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岗位计划表" sheetId="1" r:id="rId1"/>
  </sheets>
  <definedNames>
    <definedName name="_xlnm._FilterDatabase" localSheetId="0" hidden="1">岗位计划表!$A$3:$E$7</definedName>
    <definedName name="_xlnm.Print_Titles" localSheetId="0">岗位计划表!$3:$3</definedName>
  </definedNames>
  <calcPr calcId="144525"/>
</workbook>
</file>

<file path=xl/sharedStrings.xml><?xml version="1.0" encoding="utf-8"?>
<sst xmlns="http://schemas.openxmlformats.org/spreadsheetml/2006/main" count="20" uniqueCount="20">
  <si>
    <t>附件1</t>
  </si>
  <si>
    <t xml:space="preserve">
岗位计划表</t>
  </si>
  <si>
    <t>序号</t>
  </si>
  <si>
    <t>招聘岗位</t>
  </si>
  <si>
    <t>招聘人数</t>
  </si>
  <si>
    <t>岗位职责</t>
  </si>
  <si>
    <t>职位要求</t>
  </si>
  <si>
    <t>备注</t>
  </si>
  <si>
    <t>会计</t>
  </si>
  <si>
    <t>一、费用审核：1.审核日常费用报销单据差旅费报销单据、费用借款单据，核对单据金额的准确性、发票的合理性。2.审核采购部门提交的采购付款信息表，核对采购付款金额、付款账号的准确性，并登记采购台账。3.审核业务部门提交的开具发票收据托办单，核对客户名称、税号、银行账号及开具的品名、型号、数量、单价的准确性。4.根据审核完成的报销单据、付款完成的采购付款单，出纳开具的销售发票，编制对应的会计凭证。
二、账务处理：1.每月工资计提、费用分摊、固定资产分摊，并编制凭证。2.每月固定资产模块、供应链模块.生产模块及时关账，下推生成对应的凭证。3.每月根据业务部门提供的收入确认单，确认收入并结转相应的成本。4.月底结转损益，各个子模块结账、总账结账。
三、报表编制：1.总账结账完成后，先维护现金流量表，确保涉及现金流的科目都指定。2.先在系统中生成单体报表(资产负债表、利润表、现金流量表)，再根据系统生成的单体报表，填制集团统一格式的单体报表及附表。3.根据当月的关联交易明细，编制关联交易往来明细表，出具研发费用使用情况表。
四、对外业务：1.每月统计局报表填制、季度高企数据提供、年度火炬报表数据提供等。2.对接外部机构，根据审计、券商等的要求，提供各式凭证、报表及附件资料。</t>
  </si>
  <si>
    <t>1、从事会计财务相关专业工作三年及以上；
2、熟悉会计财务管理等相关专业知识，专科及以上学历；
3、熟悉国家财经政策.法规及财务准则和制度；
4、熟练操作金蝶(用友)财务软件、ERP系统及Excel、Word等办公软件；
5、有适当的税务、审计应对经验；
6、具有良好的职业道德和责任感，保密性强，工作细致严谨；
7、具有良好的沟通技能，有较高的责任心和团队精神；
8、原则性强、廉洁奉公。</t>
  </si>
  <si>
    <t>办公文员A</t>
  </si>
  <si>
    <t>1、负责配合各部门文件用章申请事宜；
2、负责公车加油登记、公车清洁、公车每日检查；
3、接送领导和客户：确认时间和地点，检查车内物品齐全，提前到达等待，注意礼仪，礼貌用语，提拿行李，开关车门，安全驾驶；参观接待：设备准备，茶水准备，迎接客户，定时添水，清理会议室，关闭设备；
4、寄送快递，登记快递信息，统计快递费用；
5、负责基建维修上报，联系维修人员，确定维修时间和费用；
6、每月各费用开票，申报；
7、会议室绿植养护；
8、办公用品验收核对；
9、根据部门用人需求进行人员招聘；
10、每月员工考勤；
11、领导交代的其他事宜。</t>
  </si>
  <si>
    <t>1、大学专科及以上学历，相关工作经验一年及以上；
2、熟悉公司各项规章流程，企业文化；
3、熟练使用办公自动化软件，接待礼仪；
4、加强自身学习，善于自我思考；
5、具备管理实操经验，能够熟练操作办公系统软件及常用办公设备的优先；
6、工作认真仔细.态度端正，沟通能力强，责任心强，具有良好的职业道德。</t>
  </si>
  <si>
    <t>办公文员B</t>
  </si>
  <si>
    <t>1、负责公司印章管理；
2、负责快递收发；
3、负责办公后勤服务；
4、根据部门用人需求组织人员招聘；
5、员工考勤核算；
6、行文编写、档案资料管理；
7、服从领导交代的其他工作安排。</t>
  </si>
  <si>
    <t>1、大学专科及以上学历，相关工作经验一年及以上；
2、熟悉公司各项规章流程，企业文化；
3、熟练使用办公自动化软件，接待礼仪；
4、加强自身学习，善于自我思考；
5、文字功底扎实。</t>
  </si>
  <si>
    <t>工程技术人员</t>
  </si>
  <si>
    <t xml:space="preserve">1、满足公司日常工作要求；
2、服从公司领导管理；
3、熟悉工程项目管理；
4、协调对接工程相关主管部门办公。
</t>
  </si>
  <si>
    <t>1、拥有两年以上大型项目管理工作经验，建筑及土木工程工作经验；
2、大学专科及以上学历；
3、可以熟悉使用相关制图软件及专业图形设计工具绘制电气及施工图纸；
4、有工程师职业素养，能规划工作时间、范围，并及时反馈；
5、与组织内部、客户、供应商的较好的沟通能力；
6、可根据工作安排适应长期出差；
7、有临场解决问题的能力，有一定的抗压能力；
8、有创新意识。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</si>
</sst>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2"/>
      <color theme="1"/>
      <name val="黑体"/>
      <charset val="134"/>
    </font>
    <font>
      <b/>
      <sz val="14"/>
      <color theme="1"/>
      <name val="宋体"/>
      <charset val="134"/>
      <scheme val="minor"/>
    </font>
    <font>
      <sz val="22"/>
      <color theme="1"/>
      <name val="方正小标宋简体"/>
      <charset val="134"/>
    </font>
    <font>
      <sz val="16"/>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51170384838"/>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45066682943"/>
        <bgColor indexed="64"/>
      </patternFill>
    </fill>
    <fill>
      <patternFill patternType="solid">
        <fgColor rgb="FFFFFFCC"/>
        <bgColor indexed="64"/>
      </patternFill>
    </fill>
    <fill>
      <patternFill patternType="solid">
        <fgColor theme="5" tint="0.399945066682943"/>
        <bgColor indexed="64"/>
      </patternFill>
    </fill>
    <fill>
      <patternFill patternType="solid">
        <fgColor theme="4" tint="0.399945066682943"/>
        <bgColor indexed="64"/>
      </patternFill>
    </fill>
    <fill>
      <patternFill patternType="solid">
        <fgColor theme="7" tint="0.399945066682943"/>
        <bgColor indexed="64"/>
      </patternFill>
    </fill>
    <fill>
      <patternFill patternType="solid">
        <fgColor rgb="FFF2F2F2"/>
        <bgColor indexed="64"/>
      </patternFill>
    </fill>
    <fill>
      <patternFill patternType="solid">
        <fgColor rgb="FFA5A5A5"/>
        <bgColor indexed="64"/>
      </patternFill>
    </fill>
    <fill>
      <patternFill patternType="solid">
        <fgColor theme="9" tint="0.799951170384838"/>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51170384838"/>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45066682943"/>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0"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0"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0" fillId="17" borderId="0" applyNumberFormat="0" applyBorder="0" applyAlignment="0" applyProtection="0">
      <alignment vertical="center"/>
    </xf>
    <xf numFmtId="0" fontId="7"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0" fillId="21" borderId="0" applyNumberFormat="0" applyBorder="0" applyAlignment="0" applyProtection="0">
      <alignment vertical="center"/>
    </xf>
    <xf numFmtId="0" fontId="0"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0" fillId="25" borderId="0" applyNumberFormat="0" applyBorder="0" applyAlignment="0" applyProtection="0">
      <alignment vertical="center"/>
    </xf>
    <xf numFmtId="0" fontId="0" fillId="26" borderId="0" applyNumberFormat="0" applyBorder="0" applyAlignment="0" applyProtection="0">
      <alignment vertical="center"/>
    </xf>
    <xf numFmtId="0" fontId="7" fillId="27" borderId="0" applyNumberFormat="0" applyBorder="0" applyAlignment="0" applyProtection="0">
      <alignment vertical="center"/>
    </xf>
    <xf numFmtId="0" fontId="0"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0" fillId="31" borderId="0" applyNumberFormat="0" applyBorder="0" applyAlignment="0" applyProtection="0">
      <alignment vertical="center"/>
    </xf>
    <xf numFmtId="0" fontId="7" fillId="32" borderId="0" applyNumberFormat="0" applyBorder="0" applyAlignment="0" applyProtection="0">
      <alignment vertical="center"/>
    </xf>
    <xf numFmtId="0" fontId="0" fillId="0" borderId="0">
      <alignment vertical="center"/>
    </xf>
  </cellStyleXfs>
  <cellXfs count="7">
    <xf numFmtId="0" fontId="0" fillId="0" borderId="0" xfId="0">
      <alignment vertical="center"/>
    </xf>
    <xf numFmtId="0" fontId="1" fillId="0" borderId="0" xfId="0" applyFont="1" applyFill="1" applyAlignment="1">
      <alignment horizontal="center"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7"/>
  <sheetViews>
    <sheetView tabSelected="1" zoomScale="74" zoomScaleNormal="74" workbookViewId="0">
      <selection activeCell="B6" sqref="B6"/>
    </sheetView>
  </sheetViews>
  <sheetFormatPr defaultColWidth="9" defaultRowHeight="13.5" outlineLevelRow="6" outlineLevelCol="5"/>
  <cols>
    <col min="1" max="1" width="13.175" style="2" customWidth="1"/>
    <col min="2" max="2" width="17.5083333333333" style="2" customWidth="1"/>
    <col min="3" max="3" width="18.4" style="2" customWidth="1"/>
    <col min="4" max="4" width="121.35" style="2" customWidth="1"/>
    <col min="5" max="5" width="96.1833333333333" style="2" customWidth="1"/>
    <col min="6" max="6" width="19.7583333333333" style="2" customWidth="1"/>
    <col min="7" max="16384" width="9" style="2"/>
  </cols>
  <sheetData>
    <row r="1" ht="32" customHeight="1" spans="1:1">
      <c r="A1" s="3" t="s">
        <v>0</v>
      </c>
    </row>
    <row r="2" ht="40" customHeight="1" spans="1:6">
      <c r="A2" s="4" t="s">
        <v>1</v>
      </c>
      <c r="B2" s="4"/>
      <c r="C2" s="4"/>
      <c r="D2" s="4"/>
      <c r="E2" s="4"/>
      <c r="F2" s="4"/>
    </row>
    <row r="3" s="1" customFormat="1" ht="35.1" customHeight="1" spans="1:6">
      <c r="A3" s="5" t="s">
        <v>2</v>
      </c>
      <c r="B3" s="5" t="s">
        <v>3</v>
      </c>
      <c r="C3" s="5" t="s">
        <v>4</v>
      </c>
      <c r="D3" s="5" t="s">
        <v>5</v>
      </c>
      <c r="E3" s="5" t="s">
        <v>6</v>
      </c>
      <c r="F3" s="5" t="s">
        <v>7</v>
      </c>
    </row>
    <row r="4" s="1" customFormat="1" ht="305" customHeight="1" spans="1:6">
      <c r="A4" s="5">
        <v>1</v>
      </c>
      <c r="B4" s="5" t="s">
        <v>8</v>
      </c>
      <c r="C4" s="5">
        <v>1</v>
      </c>
      <c r="D4" s="6" t="s">
        <v>9</v>
      </c>
      <c r="E4" s="6" t="s">
        <v>10</v>
      </c>
      <c r="F4" s="6"/>
    </row>
    <row r="5" ht="274" customHeight="1" spans="1:6">
      <c r="A5" s="5">
        <v>2</v>
      </c>
      <c r="B5" s="5" t="s">
        <v>11</v>
      </c>
      <c r="C5" s="5">
        <v>1</v>
      </c>
      <c r="D5" s="6" t="s">
        <v>12</v>
      </c>
      <c r="E5" s="6" t="s">
        <v>13</v>
      </c>
      <c r="F5" s="6"/>
    </row>
    <row r="6" ht="159" customHeight="1" spans="1:6">
      <c r="A6" s="5">
        <v>3</v>
      </c>
      <c r="B6" s="5" t="s">
        <v>14</v>
      </c>
      <c r="C6" s="5">
        <v>1</v>
      </c>
      <c r="D6" s="6" t="s">
        <v>15</v>
      </c>
      <c r="E6" s="6" t="s">
        <v>16</v>
      </c>
      <c r="F6" s="6"/>
    </row>
    <row r="7" ht="218" customHeight="1" spans="1:6">
      <c r="A7" s="5">
        <v>4</v>
      </c>
      <c r="B7" s="5" t="s">
        <v>17</v>
      </c>
      <c r="C7" s="5">
        <v>1</v>
      </c>
      <c r="D7" s="6" t="s">
        <v>18</v>
      </c>
      <c r="E7" s="6" t="s">
        <v>19</v>
      </c>
      <c r="F7" s="6"/>
    </row>
  </sheetData>
  <autoFilter ref="A3:E7">
    <extLst/>
  </autoFilter>
  <mergeCells count="1">
    <mergeCell ref="A2:F2"/>
  </mergeCells>
  <dataValidations count="1">
    <dataValidation allowBlank="1" showInputMessage="1" showErrorMessage="1" sqref="A3:F3"/>
  </dataValidations>
  <printOptions horizontalCentered="1"/>
  <pageMargins left="0.393055555555556" right="0.700694444444445" top="0.751388888888889" bottom="0.751388888888889" header="0.298611111111111" footer="0.692361111111111"/>
  <pageSetup paperSize="9" scale="44" fitToWidth="0"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岗位计划表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Ukulele‭</cp:lastModifiedBy>
  <dcterms:created xsi:type="dcterms:W3CDTF">2021-12-28T07:57:00Z</dcterms:created>
  <cp:lastPrinted>2022-09-16T04:06:00Z</cp:lastPrinted>
  <dcterms:modified xsi:type="dcterms:W3CDTF">2024-11-21T09:12:19Z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016A8FED7FC443FB915C380CE25B3A40_13</vt:lpwstr>
  </property>
  <property fmtid="{D5CDD505-2E9C-101B-9397-08002B2CF9AE}" pid="3" name="KSOProductBuildVer">
    <vt:lpwstr>2052-11.8.6.11825</vt:lpwstr>
  </property>
</Properties>
</file>