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<sst xmlns="http://schemas.openxmlformats.org/spreadsheetml/2006/main" count="86" uniqueCount="43">
  <si>
    <t>大理州公安局2024年度公开遴选公务员进入面试考生名单</t>
  </si>
  <si>
    <t>序号</t>
  </si>
  <si>
    <t>报考单位</t>
  </si>
  <si>
    <t>报考职位代码</t>
  </si>
  <si>
    <t>笔试成绩</t>
  </si>
  <si>
    <t>面试成绩</t>
  </si>
  <si>
    <t>职位业务水平测试成绩</t>
  </si>
  <si>
    <t>综合成绩</t>
  </si>
  <si>
    <t>是否进入考察</t>
  </si>
  <si>
    <t>准考证号</t>
  </si>
  <si>
    <t>体侧成绩</t>
  </si>
  <si>
    <t>资格复审</t>
  </si>
  <si>
    <t>是否进入面试</t>
  </si>
  <si>
    <t>1</t>
  </si>
  <si>
    <t>大理州公安局</t>
  </si>
  <si>
    <t>202415</t>
  </si>
  <si>
    <t>5329202415007</t>
  </si>
  <si>
    <t>合格</t>
  </si>
  <si>
    <t>是</t>
  </si>
  <si>
    <t>2</t>
  </si>
  <si>
    <t>5329202415016</t>
  </si>
  <si>
    <t>3</t>
  </si>
  <si>
    <t>5329202415018</t>
  </si>
  <si>
    <t>4</t>
  </si>
  <si>
    <t>202416</t>
  </si>
  <si>
    <t>5329202416021</t>
  </si>
  <si>
    <t>5</t>
  </si>
  <si>
    <t>5329202416024</t>
  </si>
  <si>
    <t>6</t>
  </si>
  <si>
    <t>5329202416025</t>
  </si>
  <si>
    <t>7</t>
  </si>
  <si>
    <t>202417</t>
  </si>
  <si>
    <t>5329202417017</t>
  </si>
  <si>
    <t>8</t>
  </si>
  <si>
    <t>5329202417015</t>
  </si>
  <si>
    <t>9</t>
  </si>
  <si>
    <t>5329202417012</t>
  </si>
  <si>
    <t>10</t>
  </si>
  <si>
    <t>5329202417019</t>
  </si>
  <si>
    <t>11</t>
  </si>
  <si>
    <t>5329202417018</t>
  </si>
  <si>
    <t>12</t>
  </si>
  <si>
    <t>5329202417009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</si>
</sst>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楷体_GB2312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4" fillId="29" borderId="8" applyNumberFormat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33945;&#27874;/2024.10&#36980;&#36873;/2024&#24180;/&#38754;&#35797;/&#26032;&#24314;&#25991;&#20214;&#22841;/3-&#20307;&#33021;&#27979;&#35797;&#25104;&#32489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汇总表（男）15"/>
      <sheetName val="成绩汇总表（女）9"/>
      <sheetName val="纵跳摸高（男）"/>
      <sheetName val="10X4(男）"/>
      <sheetName val="1000米（男）"/>
      <sheetName val="纵跳摸高（女）"/>
      <sheetName val="10x4（女）"/>
      <sheetName val="800米（女）"/>
      <sheetName val="Sheet11"/>
    </sheetNames>
    <sheetDataSet>
      <sheetData sheetId="0">
        <row r="4">
          <cell r="F4" t="str">
            <v>5329202417004</v>
          </cell>
          <cell r="G4" t="str">
            <v>202417</v>
          </cell>
          <cell r="H4">
            <v>268</v>
          </cell>
          <cell r="I4" t="str">
            <v>合格</v>
          </cell>
          <cell r="J4" t="str">
            <v>11"40</v>
          </cell>
          <cell r="K4" t="str">
            <v>合格</v>
          </cell>
          <cell r="L4" t="str">
            <v>4'05"</v>
          </cell>
          <cell r="M4" t="str">
            <v>合格</v>
          </cell>
          <cell r="N4" t="str">
            <v>合格</v>
          </cell>
        </row>
        <row r="5">
          <cell r="F5" t="str">
            <v>5329202417016</v>
          </cell>
          <cell r="G5" t="str">
            <v>202417</v>
          </cell>
          <cell r="H5">
            <v>270</v>
          </cell>
          <cell r="I5" t="str">
            <v>合格</v>
          </cell>
          <cell r="J5" t="str">
            <v>11"10</v>
          </cell>
          <cell r="K5" t="str">
            <v>合格</v>
          </cell>
          <cell r="L5" t="str">
            <v>4'36"</v>
          </cell>
          <cell r="M5" t="str">
            <v>不合格</v>
          </cell>
          <cell r="N5" t="str">
            <v>不合格</v>
          </cell>
        </row>
        <row r="6">
          <cell r="F6" t="str">
            <v>5329202417012</v>
          </cell>
          <cell r="G6" t="str">
            <v>202417</v>
          </cell>
          <cell r="H6">
            <v>270</v>
          </cell>
          <cell r="I6" t="str">
            <v>合格</v>
          </cell>
          <cell r="J6" t="str">
            <v>11"20</v>
          </cell>
          <cell r="K6" t="str">
            <v>合格</v>
          </cell>
          <cell r="L6" t="str">
            <v>4'22"</v>
          </cell>
          <cell r="M6" t="str">
            <v>合格</v>
          </cell>
          <cell r="N6" t="str">
            <v>合格</v>
          </cell>
        </row>
        <row r="7">
          <cell r="F7" t="str">
            <v>5329202417005</v>
          </cell>
          <cell r="G7" t="str">
            <v>202417</v>
          </cell>
        </row>
        <row r="8">
          <cell r="F8" t="str">
            <v>5329202416022</v>
          </cell>
          <cell r="G8" t="str">
            <v>202416</v>
          </cell>
          <cell r="H8">
            <v>270</v>
          </cell>
          <cell r="I8" t="str">
            <v>合格</v>
          </cell>
          <cell r="J8" t="str">
            <v>10"50</v>
          </cell>
          <cell r="K8" t="str">
            <v>合格</v>
          </cell>
          <cell r="L8" t="str">
            <v>4'08"</v>
          </cell>
          <cell r="M8" t="str">
            <v>合格</v>
          </cell>
          <cell r="N8" t="str">
            <v>合格</v>
          </cell>
        </row>
        <row r="9">
          <cell r="F9" t="str">
            <v>5329202417019</v>
          </cell>
          <cell r="G9" t="str">
            <v>202417</v>
          </cell>
          <cell r="H9">
            <v>269</v>
          </cell>
          <cell r="I9" t="str">
            <v>合格</v>
          </cell>
          <cell r="J9" t="str">
            <v>11"00</v>
          </cell>
          <cell r="K9" t="str">
            <v>合格</v>
          </cell>
          <cell r="L9" t="str">
            <v>4'15"</v>
          </cell>
          <cell r="M9" t="str">
            <v>合格</v>
          </cell>
          <cell r="N9" t="str">
            <v>合格</v>
          </cell>
        </row>
        <row r="10">
          <cell r="F10" t="str">
            <v>5329202416024</v>
          </cell>
          <cell r="G10" t="str">
            <v>202416</v>
          </cell>
          <cell r="H10">
            <v>270</v>
          </cell>
          <cell r="I10" t="str">
            <v>合格</v>
          </cell>
          <cell r="J10" t="str">
            <v>12"10</v>
          </cell>
          <cell r="K10" t="str">
            <v>合格</v>
          </cell>
          <cell r="L10" t="str">
            <v>4'24"</v>
          </cell>
          <cell r="M10" t="str">
            <v>合格</v>
          </cell>
          <cell r="N10" t="str">
            <v>合格</v>
          </cell>
        </row>
        <row r="11">
          <cell r="F11" t="str">
            <v>5329202416023</v>
          </cell>
          <cell r="G11" t="str">
            <v>202416</v>
          </cell>
          <cell r="H11">
            <v>269</v>
          </cell>
          <cell r="I11" t="str">
            <v>合格</v>
          </cell>
          <cell r="J11" t="str">
            <v>10"90</v>
          </cell>
          <cell r="K11" t="str">
            <v>合格</v>
          </cell>
          <cell r="L11" t="str">
            <v>4'22"</v>
          </cell>
          <cell r="M11" t="str">
            <v>合格</v>
          </cell>
          <cell r="N11" t="str">
            <v>合格</v>
          </cell>
        </row>
        <row r="12">
          <cell r="F12" t="str">
            <v>5329202416002</v>
          </cell>
          <cell r="G12" t="str">
            <v>202416</v>
          </cell>
          <cell r="H12">
            <v>272</v>
          </cell>
          <cell r="I12" t="str">
            <v>合格</v>
          </cell>
          <cell r="J12" t="str">
            <v>11"40</v>
          </cell>
          <cell r="K12" t="str">
            <v>合格</v>
          </cell>
          <cell r="L12" t="str">
            <v>4'31"</v>
          </cell>
          <cell r="M12" t="str">
            <v>合格</v>
          </cell>
          <cell r="N12" t="str">
            <v>合格</v>
          </cell>
        </row>
        <row r="13">
          <cell r="F13" t="str">
            <v>5329202417017</v>
          </cell>
          <cell r="G13" t="str">
            <v>202417</v>
          </cell>
          <cell r="H13">
            <v>273</v>
          </cell>
          <cell r="I13" t="str">
            <v>合格</v>
          </cell>
          <cell r="J13" t="str">
            <v>11"10</v>
          </cell>
          <cell r="K13" t="str">
            <v>合格</v>
          </cell>
          <cell r="L13" t="str">
            <v>4'11"</v>
          </cell>
          <cell r="M13" t="str">
            <v>合格</v>
          </cell>
          <cell r="N13" t="str">
            <v>合格</v>
          </cell>
        </row>
        <row r="14">
          <cell r="F14" t="str">
            <v>5329202417002</v>
          </cell>
          <cell r="G14" t="str">
            <v>202417</v>
          </cell>
          <cell r="H14">
            <v>272</v>
          </cell>
          <cell r="I14" t="str">
            <v>合格</v>
          </cell>
          <cell r="J14" t="str">
            <v>11"30</v>
          </cell>
          <cell r="K14" t="str">
            <v>合格</v>
          </cell>
          <cell r="L14" t="str">
            <v>4'28"</v>
          </cell>
          <cell r="M14" t="str">
            <v>合格</v>
          </cell>
          <cell r="N14" t="str">
            <v>合格</v>
          </cell>
        </row>
        <row r="15">
          <cell r="F15" t="str">
            <v>5329202417018</v>
          </cell>
          <cell r="G15" t="str">
            <v>202417</v>
          </cell>
          <cell r="H15">
            <v>275</v>
          </cell>
          <cell r="I15" t="str">
            <v>合格</v>
          </cell>
          <cell r="J15" t="str">
            <v>10"40</v>
          </cell>
          <cell r="K15" t="str">
            <v>合格</v>
          </cell>
          <cell r="L15" t="str">
            <v>4'07"</v>
          </cell>
          <cell r="M15" t="str">
            <v>合格</v>
          </cell>
          <cell r="N15" t="str">
            <v>合格</v>
          </cell>
        </row>
        <row r="16">
          <cell r="F16" t="str">
            <v>5329202417009</v>
          </cell>
          <cell r="G16" t="str">
            <v>202417</v>
          </cell>
          <cell r="H16">
            <v>270</v>
          </cell>
          <cell r="I16" t="str">
            <v>合格</v>
          </cell>
          <cell r="J16" t="str">
            <v>11"60</v>
          </cell>
          <cell r="K16" t="str">
            <v>合格</v>
          </cell>
          <cell r="L16" t="str">
            <v>4'20"</v>
          </cell>
          <cell r="M16" t="str">
            <v>合格</v>
          </cell>
          <cell r="N16" t="str">
            <v>合格</v>
          </cell>
        </row>
        <row r="17">
          <cell r="F17" t="str">
            <v>5329202417015</v>
          </cell>
          <cell r="G17" t="str">
            <v>202417</v>
          </cell>
          <cell r="H17">
            <v>290</v>
          </cell>
          <cell r="I17" t="str">
            <v>合格</v>
          </cell>
          <cell r="J17" t="str">
            <v>10"50</v>
          </cell>
          <cell r="K17" t="str">
            <v>合格</v>
          </cell>
          <cell r="L17" t="str">
            <v>4'10"</v>
          </cell>
          <cell r="M17" t="str">
            <v>合格</v>
          </cell>
          <cell r="N17" t="str">
            <v>合格</v>
          </cell>
        </row>
        <row r="18">
          <cell r="F18" t="str">
            <v>5329202417020</v>
          </cell>
          <cell r="G18" t="str">
            <v>202417</v>
          </cell>
          <cell r="H18">
            <v>265</v>
          </cell>
          <cell r="I18" t="str">
            <v>合格</v>
          </cell>
          <cell r="J18" t="str">
            <v>12"30</v>
          </cell>
          <cell r="K18" t="str">
            <v>合格</v>
          </cell>
          <cell r="L18" t="str">
            <v>4'12"</v>
          </cell>
          <cell r="M18" t="str">
            <v>合格</v>
          </cell>
          <cell r="N18" t="str">
            <v>合格</v>
          </cell>
        </row>
        <row r="19">
          <cell r="F19" t="str">
            <v>5329202417023</v>
          </cell>
          <cell r="G19" t="str">
            <v>202417</v>
          </cell>
          <cell r="H19">
            <v>234</v>
          </cell>
          <cell r="I19" t="str">
            <v>合格</v>
          </cell>
          <cell r="J19" t="str">
            <v>14"00</v>
          </cell>
          <cell r="K19" t="str">
            <v>合格</v>
          </cell>
          <cell r="L19" t="str">
            <v>4'13"</v>
          </cell>
          <cell r="M19" t="str">
            <v>合格</v>
          </cell>
          <cell r="N19" t="str">
            <v>合格</v>
          </cell>
        </row>
        <row r="20">
          <cell r="F20" t="str">
            <v>5329202415010</v>
          </cell>
          <cell r="G20" t="str">
            <v>202415</v>
          </cell>
          <cell r="H20">
            <v>249</v>
          </cell>
          <cell r="I20" t="str">
            <v>合格</v>
          </cell>
          <cell r="J20" t="str">
            <v>11"90</v>
          </cell>
          <cell r="K20" t="str">
            <v>合格</v>
          </cell>
          <cell r="L20" t="str">
            <v>4'00"</v>
          </cell>
          <cell r="M20" t="str">
            <v>合格</v>
          </cell>
          <cell r="N20" t="str">
            <v>合格</v>
          </cell>
        </row>
        <row r="21">
          <cell r="F21" t="str">
            <v>5329202416025</v>
          </cell>
          <cell r="G21" t="str">
            <v>202416</v>
          </cell>
          <cell r="H21">
            <v>236</v>
          </cell>
          <cell r="I21" t="str">
            <v>合格</v>
          </cell>
          <cell r="J21" t="str">
            <v>12"30</v>
          </cell>
          <cell r="K21" t="str">
            <v>合格</v>
          </cell>
          <cell r="L21" t="str">
            <v>4'09"</v>
          </cell>
          <cell r="M21" t="str">
            <v>合格</v>
          </cell>
          <cell r="N21" t="str">
            <v>合格</v>
          </cell>
        </row>
        <row r="22">
          <cell r="F22" t="str">
            <v>5329202415014</v>
          </cell>
          <cell r="G22" t="str">
            <v>202415</v>
          </cell>
          <cell r="H22">
            <v>229</v>
          </cell>
          <cell r="I22" t="str">
            <v>不合格</v>
          </cell>
        </row>
        <row r="22">
          <cell r="N22" t="str">
            <v>不合格</v>
          </cell>
        </row>
        <row r="23">
          <cell r="F23" t="str">
            <v>5329202415016</v>
          </cell>
          <cell r="G23" t="str">
            <v>202415</v>
          </cell>
          <cell r="H23">
            <v>233</v>
          </cell>
          <cell r="I23" t="str">
            <v>合格</v>
          </cell>
          <cell r="J23" t="str">
            <v>12"40</v>
          </cell>
          <cell r="K23" t="str">
            <v>合格</v>
          </cell>
          <cell r="L23" t="str">
            <v>3'56"</v>
          </cell>
          <cell r="M23" t="str">
            <v>合格</v>
          </cell>
          <cell r="N23" t="str">
            <v>合格</v>
          </cell>
        </row>
        <row r="24">
          <cell r="F24" t="str">
            <v>5329202415001</v>
          </cell>
          <cell r="G24" t="str">
            <v>202415</v>
          </cell>
          <cell r="H24">
            <v>239</v>
          </cell>
          <cell r="I24" t="str">
            <v>合格</v>
          </cell>
          <cell r="J24" t="str">
            <v>12"20</v>
          </cell>
          <cell r="K24" t="str">
            <v>合格</v>
          </cell>
          <cell r="L24" t="str">
            <v>3'52"</v>
          </cell>
          <cell r="M24" t="str">
            <v>合格</v>
          </cell>
          <cell r="N24" t="str">
            <v>合格</v>
          </cell>
        </row>
        <row r="25">
          <cell r="F25" t="str">
            <v>5329202415018</v>
          </cell>
          <cell r="G25" t="str">
            <v>202415</v>
          </cell>
          <cell r="H25">
            <v>237</v>
          </cell>
          <cell r="I25" t="str">
            <v>合格</v>
          </cell>
          <cell r="J25" t="str">
            <v>12"40</v>
          </cell>
          <cell r="K25" t="str">
            <v>合格</v>
          </cell>
          <cell r="L25" t="str">
            <v>4'12"</v>
          </cell>
          <cell r="M25" t="str">
            <v>合格</v>
          </cell>
          <cell r="N25" t="str">
            <v>合格</v>
          </cell>
        </row>
        <row r="26">
          <cell r="F26" t="str">
            <v>5329202415007</v>
          </cell>
          <cell r="G26" t="str">
            <v>202415</v>
          </cell>
          <cell r="H26">
            <v>240</v>
          </cell>
          <cell r="I26" t="str">
            <v>合格</v>
          </cell>
          <cell r="J26" t="str">
            <v>13"10</v>
          </cell>
          <cell r="K26" t="str">
            <v>合格</v>
          </cell>
          <cell r="L26" t="str">
            <v>4'03</v>
          </cell>
          <cell r="M26" t="str">
            <v>合格</v>
          </cell>
          <cell r="N26" t="str">
            <v>合格</v>
          </cell>
        </row>
        <row r="27">
          <cell r="F27" t="str">
            <v>5329202416021</v>
          </cell>
          <cell r="G27" t="str">
            <v>202416</v>
          </cell>
          <cell r="H27">
            <v>237</v>
          </cell>
          <cell r="I27" t="str">
            <v>合格</v>
          </cell>
          <cell r="J27" t="str">
            <v>12"00</v>
          </cell>
          <cell r="K27" t="str">
            <v>合格</v>
          </cell>
          <cell r="L27" t="str">
            <v>4'09"</v>
          </cell>
          <cell r="M27" t="str">
            <v>合格</v>
          </cell>
          <cell r="N27" t="str">
            <v>合格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5"/>
  <sheetViews>
    <sheetView tabSelected="1" workbookViewId="0">
      <selection activeCell="A10" sqref="$A10:$XFD10"/>
    </sheetView>
  </sheetViews>
  <sheetFormatPr defaultColWidth="9" defaultRowHeight="13.5"/>
  <cols>
    <col min="1" max="1" width="4.5" customWidth="true"/>
    <col min="2" max="2" width="10.625" customWidth="true"/>
    <col min="3" max="3" width="21.375" customWidth="true"/>
    <col min="4" max="4" width="4.1" hidden="true" customWidth="true"/>
    <col min="5" max="7" width="4.7" hidden="true" customWidth="true"/>
    <col min="8" max="8" width="4.9" hidden="true" customWidth="true"/>
    <col min="9" max="9" width="18.375" customWidth="true"/>
    <col min="10" max="10" width="14.375" customWidth="true"/>
    <col min="11" max="11" width="12.125" customWidth="true"/>
    <col min="12" max="12" width="11.875" customWidth="true"/>
    <col min="13" max="13" width="14.5" customWidth="true"/>
    <col min="237" max="237" width="3.4" customWidth="true"/>
    <col min="238" max="238" width="7.6" customWidth="true"/>
    <col min="239" max="239" width="4.2" customWidth="true"/>
    <col min="240" max="240" width="16.0833333333333" customWidth="true"/>
    <col min="241" max="241" width="5" customWidth="true"/>
    <col min="242" max="242" width="3.9" customWidth="true"/>
    <col min="243" max="243" width="5" customWidth="true"/>
    <col min="244" max="244" width="9.125" customWidth="true"/>
    <col min="245" max="245" width="8.9" customWidth="true"/>
    <col min="246" max="246" width="7.875" customWidth="true"/>
    <col min="247" max="247" width="5.1" customWidth="true"/>
    <col min="248" max="248" width="7.625" customWidth="true"/>
    <col min="249" max="249" width="13.375" customWidth="true"/>
    <col min="250" max="250" width="7" customWidth="true"/>
    <col min="251" max="251" width="13.25" customWidth="true"/>
    <col min="252" max="252" width="6.7" customWidth="true"/>
    <col min="253" max="253" width="7.4" customWidth="true"/>
    <col min="254" max="254" width="7.1" customWidth="true"/>
    <col min="255" max="255" width="4.1" customWidth="true"/>
    <col min="256" max="256" width="10.7" customWidth="true"/>
    <col min="257" max="257" width="4.1" customWidth="true"/>
    <col min="258" max="260" width="4.7" customWidth="true"/>
    <col min="261" max="262" width="4.9" customWidth="true"/>
    <col min="263" max="264" width="15.2916666666667" customWidth="true"/>
    <col min="493" max="493" width="3.4" customWidth="true"/>
    <col min="494" max="494" width="7.6" customWidth="true"/>
    <col min="495" max="495" width="4.2" customWidth="true"/>
    <col min="496" max="496" width="16.0833333333333" customWidth="true"/>
    <col min="497" max="497" width="5" customWidth="true"/>
    <col min="498" max="498" width="3.9" customWidth="true"/>
    <col min="499" max="499" width="5" customWidth="true"/>
    <col min="500" max="500" width="9.125" customWidth="true"/>
    <col min="501" max="501" width="8.9" customWidth="true"/>
    <col min="502" max="502" width="7.875" customWidth="true"/>
    <col min="503" max="503" width="5.1" customWidth="true"/>
    <col min="504" max="504" width="7.625" customWidth="true"/>
    <col min="505" max="505" width="13.375" customWidth="true"/>
    <col min="506" max="506" width="7" customWidth="true"/>
    <col min="507" max="507" width="13.25" customWidth="true"/>
    <col min="508" max="508" width="6.7" customWidth="true"/>
    <col min="509" max="509" width="7.4" customWidth="true"/>
    <col min="510" max="510" width="7.1" customWidth="true"/>
    <col min="511" max="511" width="4.1" customWidth="true"/>
    <col min="512" max="512" width="10.7" customWidth="true"/>
    <col min="513" max="513" width="4.1" customWidth="true"/>
    <col min="514" max="516" width="4.7" customWidth="true"/>
    <col min="517" max="518" width="4.9" customWidth="true"/>
    <col min="519" max="520" width="15.2916666666667" customWidth="true"/>
    <col min="749" max="749" width="3.4" customWidth="true"/>
    <col min="750" max="750" width="7.6" customWidth="true"/>
    <col min="751" max="751" width="4.2" customWidth="true"/>
    <col min="752" max="752" width="16.0833333333333" customWidth="true"/>
    <col min="753" max="753" width="5" customWidth="true"/>
    <col min="754" max="754" width="3.9" customWidth="true"/>
    <col min="755" max="755" width="5" customWidth="true"/>
    <col min="756" max="756" width="9.125" customWidth="true"/>
    <col min="757" max="757" width="8.9" customWidth="true"/>
    <col min="758" max="758" width="7.875" customWidth="true"/>
    <col min="759" max="759" width="5.1" customWidth="true"/>
    <col min="760" max="760" width="7.625" customWidth="true"/>
    <col min="761" max="761" width="13.375" customWidth="true"/>
    <col min="762" max="762" width="7" customWidth="true"/>
    <col min="763" max="763" width="13.25" customWidth="true"/>
    <col min="764" max="764" width="6.7" customWidth="true"/>
    <col min="765" max="765" width="7.4" customWidth="true"/>
    <col min="766" max="766" width="7.1" customWidth="true"/>
    <col min="767" max="767" width="4.1" customWidth="true"/>
    <col min="768" max="768" width="10.7" customWidth="true"/>
    <col min="769" max="769" width="4.1" customWidth="true"/>
    <col min="770" max="772" width="4.7" customWidth="true"/>
    <col min="773" max="774" width="4.9" customWidth="true"/>
    <col min="775" max="776" width="15.2916666666667" customWidth="true"/>
    <col min="1005" max="1005" width="3.4" customWidth="true"/>
    <col min="1006" max="1006" width="7.6" customWidth="true"/>
    <col min="1007" max="1007" width="4.2" customWidth="true"/>
    <col min="1008" max="1008" width="16.0833333333333" customWidth="true"/>
    <col min="1009" max="1009" width="5" customWidth="true"/>
    <col min="1010" max="1010" width="3.9" customWidth="true"/>
    <col min="1011" max="1011" width="5" customWidth="true"/>
    <col min="1012" max="1012" width="9.125" customWidth="true"/>
    <col min="1013" max="1013" width="8.9" customWidth="true"/>
    <col min="1014" max="1014" width="7.875" customWidth="true"/>
    <col min="1015" max="1015" width="5.1" customWidth="true"/>
    <col min="1016" max="1016" width="7.625" customWidth="true"/>
    <col min="1017" max="1017" width="13.375" customWidth="true"/>
    <col min="1018" max="1018" width="7" customWidth="true"/>
    <col min="1019" max="1019" width="13.25" customWidth="true"/>
    <col min="1020" max="1020" width="6.7" customWidth="true"/>
    <col min="1021" max="1021" width="7.4" customWidth="true"/>
    <col min="1022" max="1022" width="7.1" customWidth="true"/>
    <col min="1023" max="1023" width="4.1" customWidth="true"/>
    <col min="1024" max="1024" width="10.7" customWidth="true"/>
    <col min="1025" max="1025" width="4.1" customWidth="true"/>
    <col min="1026" max="1028" width="4.7" customWidth="true"/>
    <col min="1029" max="1030" width="4.9" customWidth="true"/>
    <col min="1031" max="1032" width="15.2916666666667" customWidth="true"/>
    <col min="1261" max="1261" width="3.4" customWidth="true"/>
    <col min="1262" max="1262" width="7.6" customWidth="true"/>
    <col min="1263" max="1263" width="4.2" customWidth="true"/>
    <col min="1264" max="1264" width="16.0833333333333" customWidth="true"/>
    <col min="1265" max="1265" width="5" customWidth="true"/>
    <col min="1266" max="1266" width="3.9" customWidth="true"/>
    <col min="1267" max="1267" width="5" customWidth="true"/>
    <col min="1268" max="1268" width="9.125" customWidth="true"/>
    <col min="1269" max="1269" width="8.9" customWidth="true"/>
    <col min="1270" max="1270" width="7.875" customWidth="true"/>
    <col min="1271" max="1271" width="5.1" customWidth="true"/>
    <col min="1272" max="1272" width="7.625" customWidth="true"/>
    <col min="1273" max="1273" width="13.375" customWidth="true"/>
    <col min="1274" max="1274" width="7" customWidth="true"/>
    <col min="1275" max="1275" width="13.25" customWidth="true"/>
    <col min="1276" max="1276" width="6.7" customWidth="true"/>
    <col min="1277" max="1277" width="7.4" customWidth="true"/>
    <col min="1278" max="1278" width="7.1" customWidth="true"/>
    <col min="1279" max="1279" width="4.1" customWidth="true"/>
    <col min="1280" max="1280" width="10.7" customWidth="true"/>
    <col min="1281" max="1281" width="4.1" customWidth="true"/>
    <col min="1282" max="1284" width="4.7" customWidth="true"/>
    <col min="1285" max="1286" width="4.9" customWidth="true"/>
    <col min="1287" max="1288" width="15.2916666666667" customWidth="true"/>
    <col min="1517" max="1517" width="3.4" customWidth="true"/>
    <col min="1518" max="1518" width="7.6" customWidth="true"/>
    <col min="1519" max="1519" width="4.2" customWidth="true"/>
    <col min="1520" max="1520" width="16.0833333333333" customWidth="true"/>
    <col min="1521" max="1521" width="5" customWidth="true"/>
    <col min="1522" max="1522" width="3.9" customWidth="true"/>
    <col min="1523" max="1523" width="5" customWidth="true"/>
    <col min="1524" max="1524" width="9.125" customWidth="true"/>
    <col min="1525" max="1525" width="8.9" customWidth="true"/>
    <col min="1526" max="1526" width="7.875" customWidth="true"/>
    <col min="1527" max="1527" width="5.1" customWidth="true"/>
    <col min="1528" max="1528" width="7.625" customWidth="true"/>
    <col min="1529" max="1529" width="13.375" customWidth="true"/>
    <col min="1530" max="1530" width="7" customWidth="true"/>
    <col min="1531" max="1531" width="13.25" customWidth="true"/>
    <col min="1532" max="1532" width="6.7" customWidth="true"/>
    <col min="1533" max="1533" width="7.4" customWidth="true"/>
    <col min="1534" max="1534" width="7.1" customWidth="true"/>
    <col min="1535" max="1535" width="4.1" customWidth="true"/>
    <col min="1536" max="1536" width="10.7" customWidth="true"/>
    <col min="1537" max="1537" width="4.1" customWidth="true"/>
    <col min="1538" max="1540" width="4.7" customWidth="true"/>
    <col min="1541" max="1542" width="4.9" customWidth="true"/>
    <col min="1543" max="1544" width="15.2916666666667" customWidth="true"/>
    <col min="1773" max="1773" width="3.4" customWidth="true"/>
    <col min="1774" max="1774" width="7.6" customWidth="true"/>
    <col min="1775" max="1775" width="4.2" customWidth="true"/>
    <col min="1776" max="1776" width="16.0833333333333" customWidth="true"/>
    <col min="1777" max="1777" width="5" customWidth="true"/>
    <col min="1778" max="1778" width="3.9" customWidth="true"/>
    <col min="1779" max="1779" width="5" customWidth="true"/>
    <col min="1780" max="1780" width="9.125" customWidth="true"/>
    <col min="1781" max="1781" width="8.9" customWidth="true"/>
    <col min="1782" max="1782" width="7.875" customWidth="true"/>
    <col min="1783" max="1783" width="5.1" customWidth="true"/>
    <col min="1784" max="1784" width="7.625" customWidth="true"/>
    <col min="1785" max="1785" width="13.375" customWidth="true"/>
    <col min="1786" max="1786" width="7" customWidth="true"/>
    <col min="1787" max="1787" width="13.25" customWidth="true"/>
    <col min="1788" max="1788" width="6.7" customWidth="true"/>
    <col min="1789" max="1789" width="7.4" customWidth="true"/>
    <col min="1790" max="1790" width="7.1" customWidth="true"/>
    <col min="1791" max="1791" width="4.1" customWidth="true"/>
    <col min="1792" max="1792" width="10.7" customWidth="true"/>
    <col min="1793" max="1793" width="4.1" customWidth="true"/>
    <col min="1794" max="1796" width="4.7" customWidth="true"/>
    <col min="1797" max="1798" width="4.9" customWidth="true"/>
    <col min="1799" max="1800" width="15.2916666666667" customWidth="true"/>
    <col min="2029" max="2029" width="3.4" customWidth="true"/>
    <col min="2030" max="2030" width="7.6" customWidth="true"/>
    <col min="2031" max="2031" width="4.2" customWidth="true"/>
    <col min="2032" max="2032" width="16.0833333333333" customWidth="true"/>
    <col min="2033" max="2033" width="5" customWidth="true"/>
    <col min="2034" max="2034" width="3.9" customWidth="true"/>
    <col min="2035" max="2035" width="5" customWidth="true"/>
    <col min="2036" max="2036" width="9.125" customWidth="true"/>
    <col min="2037" max="2037" width="8.9" customWidth="true"/>
    <col min="2038" max="2038" width="7.875" customWidth="true"/>
    <col min="2039" max="2039" width="5.1" customWidth="true"/>
    <col min="2040" max="2040" width="7.625" customWidth="true"/>
    <col min="2041" max="2041" width="13.375" customWidth="true"/>
    <col min="2042" max="2042" width="7" customWidth="true"/>
    <col min="2043" max="2043" width="13.25" customWidth="true"/>
    <col min="2044" max="2044" width="6.7" customWidth="true"/>
    <col min="2045" max="2045" width="7.4" customWidth="true"/>
    <col min="2046" max="2046" width="7.1" customWidth="true"/>
    <col min="2047" max="2047" width="4.1" customWidth="true"/>
    <col min="2048" max="2048" width="10.7" customWidth="true"/>
    <col min="2049" max="2049" width="4.1" customWidth="true"/>
    <col min="2050" max="2052" width="4.7" customWidth="true"/>
    <col min="2053" max="2054" width="4.9" customWidth="true"/>
    <col min="2055" max="2056" width="15.2916666666667" customWidth="true"/>
    <col min="2285" max="2285" width="3.4" customWidth="true"/>
    <col min="2286" max="2286" width="7.6" customWidth="true"/>
    <col min="2287" max="2287" width="4.2" customWidth="true"/>
    <col min="2288" max="2288" width="16.0833333333333" customWidth="true"/>
    <col min="2289" max="2289" width="5" customWidth="true"/>
    <col min="2290" max="2290" width="3.9" customWidth="true"/>
    <col min="2291" max="2291" width="5" customWidth="true"/>
    <col min="2292" max="2292" width="9.125" customWidth="true"/>
    <col min="2293" max="2293" width="8.9" customWidth="true"/>
    <col min="2294" max="2294" width="7.875" customWidth="true"/>
    <col min="2295" max="2295" width="5.1" customWidth="true"/>
    <col min="2296" max="2296" width="7.625" customWidth="true"/>
    <col min="2297" max="2297" width="13.375" customWidth="true"/>
    <col min="2298" max="2298" width="7" customWidth="true"/>
    <col min="2299" max="2299" width="13.25" customWidth="true"/>
    <col min="2300" max="2300" width="6.7" customWidth="true"/>
    <col min="2301" max="2301" width="7.4" customWidth="true"/>
    <col min="2302" max="2302" width="7.1" customWidth="true"/>
    <col min="2303" max="2303" width="4.1" customWidth="true"/>
    <col min="2304" max="2304" width="10.7" customWidth="true"/>
    <col min="2305" max="2305" width="4.1" customWidth="true"/>
    <col min="2306" max="2308" width="4.7" customWidth="true"/>
    <col min="2309" max="2310" width="4.9" customWidth="true"/>
    <col min="2311" max="2312" width="15.2916666666667" customWidth="true"/>
    <col min="2541" max="2541" width="3.4" customWidth="true"/>
    <col min="2542" max="2542" width="7.6" customWidth="true"/>
    <col min="2543" max="2543" width="4.2" customWidth="true"/>
    <col min="2544" max="2544" width="16.0833333333333" customWidth="true"/>
    <col min="2545" max="2545" width="5" customWidth="true"/>
    <col min="2546" max="2546" width="3.9" customWidth="true"/>
    <col min="2547" max="2547" width="5" customWidth="true"/>
    <col min="2548" max="2548" width="9.125" customWidth="true"/>
    <col min="2549" max="2549" width="8.9" customWidth="true"/>
    <col min="2550" max="2550" width="7.875" customWidth="true"/>
    <col min="2551" max="2551" width="5.1" customWidth="true"/>
    <col min="2552" max="2552" width="7.625" customWidth="true"/>
    <col min="2553" max="2553" width="13.375" customWidth="true"/>
    <col min="2554" max="2554" width="7" customWidth="true"/>
    <col min="2555" max="2555" width="13.25" customWidth="true"/>
    <col min="2556" max="2556" width="6.7" customWidth="true"/>
    <col min="2557" max="2557" width="7.4" customWidth="true"/>
    <col min="2558" max="2558" width="7.1" customWidth="true"/>
    <col min="2559" max="2559" width="4.1" customWidth="true"/>
    <col min="2560" max="2560" width="10.7" customWidth="true"/>
    <col min="2561" max="2561" width="4.1" customWidth="true"/>
    <col min="2562" max="2564" width="4.7" customWidth="true"/>
    <col min="2565" max="2566" width="4.9" customWidth="true"/>
    <col min="2567" max="2568" width="15.2916666666667" customWidth="true"/>
    <col min="2797" max="2797" width="3.4" customWidth="true"/>
    <col min="2798" max="2798" width="7.6" customWidth="true"/>
    <col min="2799" max="2799" width="4.2" customWidth="true"/>
    <col min="2800" max="2800" width="16.0833333333333" customWidth="true"/>
    <col min="2801" max="2801" width="5" customWidth="true"/>
    <col min="2802" max="2802" width="3.9" customWidth="true"/>
    <col min="2803" max="2803" width="5" customWidth="true"/>
    <col min="2804" max="2804" width="9.125" customWidth="true"/>
    <col min="2805" max="2805" width="8.9" customWidth="true"/>
    <col min="2806" max="2806" width="7.875" customWidth="true"/>
    <col min="2807" max="2807" width="5.1" customWidth="true"/>
    <col min="2808" max="2808" width="7.625" customWidth="true"/>
    <col min="2809" max="2809" width="13.375" customWidth="true"/>
    <col min="2810" max="2810" width="7" customWidth="true"/>
    <col min="2811" max="2811" width="13.25" customWidth="true"/>
    <col min="2812" max="2812" width="6.7" customWidth="true"/>
    <col min="2813" max="2813" width="7.4" customWidth="true"/>
    <col min="2814" max="2814" width="7.1" customWidth="true"/>
    <col min="2815" max="2815" width="4.1" customWidth="true"/>
    <col min="2816" max="2816" width="10.7" customWidth="true"/>
    <col min="2817" max="2817" width="4.1" customWidth="true"/>
    <col min="2818" max="2820" width="4.7" customWidth="true"/>
    <col min="2821" max="2822" width="4.9" customWidth="true"/>
    <col min="2823" max="2824" width="15.2916666666667" customWidth="true"/>
    <col min="3053" max="3053" width="3.4" customWidth="true"/>
    <col min="3054" max="3054" width="7.6" customWidth="true"/>
    <col min="3055" max="3055" width="4.2" customWidth="true"/>
    <col min="3056" max="3056" width="16.0833333333333" customWidth="true"/>
    <col min="3057" max="3057" width="5" customWidth="true"/>
    <col min="3058" max="3058" width="3.9" customWidth="true"/>
    <col min="3059" max="3059" width="5" customWidth="true"/>
    <col min="3060" max="3060" width="9.125" customWidth="true"/>
    <col min="3061" max="3061" width="8.9" customWidth="true"/>
    <col min="3062" max="3062" width="7.875" customWidth="true"/>
    <col min="3063" max="3063" width="5.1" customWidth="true"/>
    <col min="3064" max="3064" width="7.625" customWidth="true"/>
    <col min="3065" max="3065" width="13.375" customWidth="true"/>
    <col min="3066" max="3066" width="7" customWidth="true"/>
    <col min="3067" max="3067" width="13.25" customWidth="true"/>
    <col min="3068" max="3068" width="6.7" customWidth="true"/>
    <col min="3069" max="3069" width="7.4" customWidth="true"/>
    <col min="3070" max="3070" width="7.1" customWidth="true"/>
    <col min="3071" max="3071" width="4.1" customWidth="true"/>
    <col min="3072" max="3072" width="10.7" customWidth="true"/>
    <col min="3073" max="3073" width="4.1" customWidth="true"/>
    <col min="3074" max="3076" width="4.7" customWidth="true"/>
    <col min="3077" max="3078" width="4.9" customWidth="true"/>
    <col min="3079" max="3080" width="15.2916666666667" customWidth="true"/>
    <col min="3309" max="3309" width="3.4" customWidth="true"/>
    <col min="3310" max="3310" width="7.6" customWidth="true"/>
    <col min="3311" max="3311" width="4.2" customWidth="true"/>
    <col min="3312" max="3312" width="16.0833333333333" customWidth="true"/>
    <col min="3313" max="3313" width="5" customWidth="true"/>
    <col min="3314" max="3314" width="3.9" customWidth="true"/>
    <col min="3315" max="3315" width="5" customWidth="true"/>
    <col min="3316" max="3316" width="9.125" customWidth="true"/>
    <col min="3317" max="3317" width="8.9" customWidth="true"/>
    <col min="3318" max="3318" width="7.875" customWidth="true"/>
    <col min="3319" max="3319" width="5.1" customWidth="true"/>
    <col min="3320" max="3320" width="7.625" customWidth="true"/>
    <col min="3321" max="3321" width="13.375" customWidth="true"/>
    <col min="3322" max="3322" width="7" customWidth="true"/>
    <col min="3323" max="3323" width="13.25" customWidth="true"/>
    <col min="3324" max="3324" width="6.7" customWidth="true"/>
    <col min="3325" max="3325" width="7.4" customWidth="true"/>
    <col min="3326" max="3326" width="7.1" customWidth="true"/>
    <col min="3327" max="3327" width="4.1" customWidth="true"/>
    <col min="3328" max="3328" width="10.7" customWidth="true"/>
    <col min="3329" max="3329" width="4.1" customWidth="true"/>
    <col min="3330" max="3332" width="4.7" customWidth="true"/>
    <col min="3333" max="3334" width="4.9" customWidth="true"/>
    <col min="3335" max="3336" width="15.2916666666667" customWidth="true"/>
    <col min="3565" max="3565" width="3.4" customWidth="true"/>
    <col min="3566" max="3566" width="7.6" customWidth="true"/>
    <col min="3567" max="3567" width="4.2" customWidth="true"/>
    <col min="3568" max="3568" width="16.0833333333333" customWidth="true"/>
    <col min="3569" max="3569" width="5" customWidth="true"/>
    <col min="3570" max="3570" width="3.9" customWidth="true"/>
    <col min="3571" max="3571" width="5" customWidth="true"/>
    <col min="3572" max="3572" width="9.125" customWidth="true"/>
    <col min="3573" max="3573" width="8.9" customWidth="true"/>
    <col min="3574" max="3574" width="7.875" customWidth="true"/>
    <col min="3575" max="3575" width="5.1" customWidth="true"/>
    <col min="3576" max="3576" width="7.625" customWidth="true"/>
    <col min="3577" max="3577" width="13.375" customWidth="true"/>
    <col min="3578" max="3578" width="7" customWidth="true"/>
    <col min="3579" max="3579" width="13.25" customWidth="true"/>
    <col min="3580" max="3580" width="6.7" customWidth="true"/>
    <col min="3581" max="3581" width="7.4" customWidth="true"/>
    <col min="3582" max="3582" width="7.1" customWidth="true"/>
    <col min="3583" max="3583" width="4.1" customWidth="true"/>
    <col min="3584" max="3584" width="10.7" customWidth="true"/>
    <col min="3585" max="3585" width="4.1" customWidth="true"/>
    <col min="3586" max="3588" width="4.7" customWidth="true"/>
    <col min="3589" max="3590" width="4.9" customWidth="true"/>
    <col min="3591" max="3592" width="15.2916666666667" customWidth="true"/>
    <col min="3821" max="3821" width="3.4" customWidth="true"/>
    <col min="3822" max="3822" width="7.6" customWidth="true"/>
    <col min="3823" max="3823" width="4.2" customWidth="true"/>
    <col min="3824" max="3824" width="16.0833333333333" customWidth="true"/>
    <col min="3825" max="3825" width="5" customWidth="true"/>
    <col min="3826" max="3826" width="3.9" customWidth="true"/>
    <col min="3827" max="3827" width="5" customWidth="true"/>
    <col min="3828" max="3828" width="9.125" customWidth="true"/>
    <col min="3829" max="3829" width="8.9" customWidth="true"/>
    <col min="3830" max="3830" width="7.875" customWidth="true"/>
    <col min="3831" max="3831" width="5.1" customWidth="true"/>
    <col min="3832" max="3832" width="7.625" customWidth="true"/>
    <col min="3833" max="3833" width="13.375" customWidth="true"/>
    <col min="3834" max="3834" width="7" customWidth="true"/>
    <col min="3835" max="3835" width="13.25" customWidth="true"/>
    <col min="3836" max="3836" width="6.7" customWidth="true"/>
    <col min="3837" max="3837" width="7.4" customWidth="true"/>
    <col min="3838" max="3838" width="7.1" customWidth="true"/>
    <col min="3839" max="3839" width="4.1" customWidth="true"/>
    <col min="3840" max="3840" width="10.7" customWidth="true"/>
    <col min="3841" max="3841" width="4.1" customWidth="true"/>
    <col min="3842" max="3844" width="4.7" customWidth="true"/>
    <col min="3845" max="3846" width="4.9" customWidth="true"/>
    <col min="3847" max="3848" width="15.2916666666667" customWidth="true"/>
    <col min="4077" max="4077" width="3.4" customWidth="true"/>
    <col min="4078" max="4078" width="7.6" customWidth="true"/>
    <col min="4079" max="4079" width="4.2" customWidth="true"/>
    <col min="4080" max="4080" width="16.0833333333333" customWidth="true"/>
    <col min="4081" max="4081" width="5" customWidth="true"/>
    <col min="4082" max="4082" width="3.9" customWidth="true"/>
    <col min="4083" max="4083" width="5" customWidth="true"/>
    <col min="4084" max="4084" width="9.125" customWidth="true"/>
    <col min="4085" max="4085" width="8.9" customWidth="true"/>
    <col min="4086" max="4086" width="7.875" customWidth="true"/>
    <col min="4087" max="4087" width="5.1" customWidth="true"/>
    <col min="4088" max="4088" width="7.625" customWidth="true"/>
    <col min="4089" max="4089" width="13.375" customWidth="true"/>
    <col min="4090" max="4090" width="7" customWidth="true"/>
    <col min="4091" max="4091" width="13.25" customWidth="true"/>
    <col min="4092" max="4092" width="6.7" customWidth="true"/>
    <col min="4093" max="4093" width="7.4" customWidth="true"/>
    <col min="4094" max="4094" width="7.1" customWidth="true"/>
    <col min="4095" max="4095" width="4.1" customWidth="true"/>
    <col min="4096" max="4096" width="10.7" customWidth="true"/>
    <col min="4097" max="4097" width="4.1" customWidth="true"/>
    <col min="4098" max="4100" width="4.7" customWidth="true"/>
    <col min="4101" max="4102" width="4.9" customWidth="true"/>
    <col min="4103" max="4104" width="15.2916666666667" customWidth="true"/>
    <col min="4333" max="4333" width="3.4" customWidth="true"/>
    <col min="4334" max="4334" width="7.6" customWidth="true"/>
    <col min="4335" max="4335" width="4.2" customWidth="true"/>
    <col min="4336" max="4336" width="16.0833333333333" customWidth="true"/>
    <col min="4337" max="4337" width="5" customWidth="true"/>
    <col min="4338" max="4338" width="3.9" customWidth="true"/>
    <col min="4339" max="4339" width="5" customWidth="true"/>
    <col min="4340" max="4340" width="9.125" customWidth="true"/>
    <col min="4341" max="4341" width="8.9" customWidth="true"/>
    <col min="4342" max="4342" width="7.875" customWidth="true"/>
    <col min="4343" max="4343" width="5.1" customWidth="true"/>
    <col min="4344" max="4344" width="7.625" customWidth="true"/>
    <col min="4345" max="4345" width="13.375" customWidth="true"/>
    <col min="4346" max="4346" width="7" customWidth="true"/>
    <col min="4347" max="4347" width="13.25" customWidth="true"/>
    <col min="4348" max="4348" width="6.7" customWidth="true"/>
    <col min="4349" max="4349" width="7.4" customWidth="true"/>
    <col min="4350" max="4350" width="7.1" customWidth="true"/>
    <col min="4351" max="4351" width="4.1" customWidth="true"/>
    <col min="4352" max="4352" width="10.7" customWidth="true"/>
    <col min="4353" max="4353" width="4.1" customWidth="true"/>
    <col min="4354" max="4356" width="4.7" customWidth="true"/>
    <col min="4357" max="4358" width="4.9" customWidth="true"/>
    <col min="4359" max="4360" width="15.2916666666667" customWidth="true"/>
    <col min="4589" max="4589" width="3.4" customWidth="true"/>
    <col min="4590" max="4590" width="7.6" customWidth="true"/>
    <col min="4591" max="4591" width="4.2" customWidth="true"/>
    <col min="4592" max="4592" width="16.0833333333333" customWidth="true"/>
    <col min="4593" max="4593" width="5" customWidth="true"/>
    <col min="4594" max="4594" width="3.9" customWidth="true"/>
    <col min="4595" max="4595" width="5" customWidth="true"/>
    <col min="4596" max="4596" width="9.125" customWidth="true"/>
    <col min="4597" max="4597" width="8.9" customWidth="true"/>
    <col min="4598" max="4598" width="7.875" customWidth="true"/>
    <col min="4599" max="4599" width="5.1" customWidth="true"/>
    <col min="4600" max="4600" width="7.625" customWidth="true"/>
    <col min="4601" max="4601" width="13.375" customWidth="true"/>
    <col min="4602" max="4602" width="7" customWidth="true"/>
    <col min="4603" max="4603" width="13.25" customWidth="true"/>
    <col min="4604" max="4604" width="6.7" customWidth="true"/>
    <col min="4605" max="4605" width="7.4" customWidth="true"/>
    <col min="4606" max="4606" width="7.1" customWidth="true"/>
    <col min="4607" max="4607" width="4.1" customWidth="true"/>
    <col min="4608" max="4608" width="10.7" customWidth="true"/>
    <col min="4609" max="4609" width="4.1" customWidth="true"/>
    <col min="4610" max="4612" width="4.7" customWidth="true"/>
    <col min="4613" max="4614" width="4.9" customWidth="true"/>
    <col min="4615" max="4616" width="15.2916666666667" customWidth="true"/>
    <col min="4845" max="4845" width="3.4" customWidth="true"/>
    <col min="4846" max="4846" width="7.6" customWidth="true"/>
    <col min="4847" max="4847" width="4.2" customWidth="true"/>
    <col min="4848" max="4848" width="16.0833333333333" customWidth="true"/>
    <col min="4849" max="4849" width="5" customWidth="true"/>
    <col min="4850" max="4850" width="3.9" customWidth="true"/>
    <col min="4851" max="4851" width="5" customWidth="true"/>
    <col min="4852" max="4852" width="9.125" customWidth="true"/>
    <col min="4853" max="4853" width="8.9" customWidth="true"/>
    <col min="4854" max="4854" width="7.875" customWidth="true"/>
    <col min="4855" max="4855" width="5.1" customWidth="true"/>
    <col min="4856" max="4856" width="7.625" customWidth="true"/>
    <col min="4857" max="4857" width="13.375" customWidth="true"/>
    <col min="4858" max="4858" width="7" customWidth="true"/>
    <col min="4859" max="4859" width="13.25" customWidth="true"/>
    <col min="4860" max="4860" width="6.7" customWidth="true"/>
    <col min="4861" max="4861" width="7.4" customWidth="true"/>
    <col min="4862" max="4862" width="7.1" customWidth="true"/>
    <col min="4863" max="4863" width="4.1" customWidth="true"/>
    <col min="4864" max="4864" width="10.7" customWidth="true"/>
    <col min="4865" max="4865" width="4.1" customWidth="true"/>
    <col min="4866" max="4868" width="4.7" customWidth="true"/>
    <col min="4869" max="4870" width="4.9" customWidth="true"/>
    <col min="4871" max="4872" width="15.2916666666667" customWidth="true"/>
    <col min="5101" max="5101" width="3.4" customWidth="true"/>
    <col min="5102" max="5102" width="7.6" customWidth="true"/>
    <col min="5103" max="5103" width="4.2" customWidth="true"/>
    <col min="5104" max="5104" width="16.0833333333333" customWidth="true"/>
    <col min="5105" max="5105" width="5" customWidth="true"/>
    <col min="5106" max="5106" width="3.9" customWidth="true"/>
    <col min="5107" max="5107" width="5" customWidth="true"/>
    <col min="5108" max="5108" width="9.125" customWidth="true"/>
    <col min="5109" max="5109" width="8.9" customWidth="true"/>
    <col min="5110" max="5110" width="7.875" customWidth="true"/>
    <col min="5111" max="5111" width="5.1" customWidth="true"/>
    <col min="5112" max="5112" width="7.625" customWidth="true"/>
    <col min="5113" max="5113" width="13.375" customWidth="true"/>
    <col min="5114" max="5114" width="7" customWidth="true"/>
    <col min="5115" max="5115" width="13.25" customWidth="true"/>
    <col min="5116" max="5116" width="6.7" customWidth="true"/>
    <col min="5117" max="5117" width="7.4" customWidth="true"/>
    <col min="5118" max="5118" width="7.1" customWidth="true"/>
    <col min="5119" max="5119" width="4.1" customWidth="true"/>
    <col min="5120" max="5120" width="10.7" customWidth="true"/>
    <col min="5121" max="5121" width="4.1" customWidth="true"/>
    <col min="5122" max="5124" width="4.7" customWidth="true"/>
    <col min="5125" max="5126" width="4.9" customWidth="true"/>
    <col min="5127" max="5128" width="15.2916666666667" customWidth="true"/>
    <col min="5357" max="5357" width="3.4" customWidth="true"/>
    <col min="5358" max="5358" width="7.6" customWidth="true"/>
    <col min="5359" max="5359" width="4.2" customWidth="true"/>
    <col min="5360" max="5360" width="16.0833333333333" customWidth="true"/>
    <col min="5361" max="5361" width="5" customWidth="true"/>
    <col min="5362" max="5362" width="3.9" customWidth="true"/>
    <col min="5363" max="5363" width="5" customWidth="true"/>
    <col min="5364" max="5364" width="9.125" customWidth="true"/>
    <col min="5365" max="5365" width="8.9" customWidth="true"/>
    <col min="5366" max="5366" width="7.875" customWidth="true"/>
    <col min="5367" max="5367" width="5.1" customWidth="true"/>
    <col min="5368" max="5368" width="7.625" customWidth="true"/>
    <col min="5369" max="5369" width="13.375" customWidth="true"/>
    <col min="5370" max="5370" width="7" customWidth="true"/>
    <col min="5371" max="5371" width="13.25" customWidth="true"/>
    <col min="5372" max="5372" width="6.7" customWidth="true"/>
    <col min="5373" max="5373" width="7.4" customWidth="true"/>
    <col min="5374" max="5374" width="7.1" customWidth="true"/>
    <col min="5375" max="5375" width="4.1" customWidth="true"/>
    <col min="5376" max="5376" width="10.7" customWidth="true"/>
    <col min="5377" max="5377" width="4.1" customWidth="true"/>
    <col min="5378" max="5380" width="4.7" customWidth="true"/>
    <col min="5381" max="5382" width="4.9" customWidth="true"/>
    <col min="5383" max="5384" width="15.2916666666667" customWidth="true"/>
    <col min="5613" max="5613" width="3.4" customWidth="true"/>
    <col min="5614" max="5614" width="7.6" customWidth="true"/>
    <col min="5615" max="5615" width="4.2" customWidth="true"/>
    <col min="5616" max="5616" width="16.0833333333333" customWidth="true"/>
    <col min="5617" max="5617" width="5" customWidth="true"/>
    <col min="5618" max="5618" width="3.9" customWidth="true"/>
    <col min="5619" max="5619" width="5" customWidth="true"/>
    <col min="5620" max="5620" width="9.125" customWidth="true"/>
    <col min="5621" max="5621" width="8.9" customWidth="true"/>
    <col min="5622" max="5622" width="7.875" customWidth="true"/>
    <col min="5623" max="5623" width="5.1" customWidth="true"/>
    <col min="5624" max="5624" width="7.625" customWidth="true"/>
    <col min="5625" max="5625" width="13.375" customWidth="true"/>
    <col min="5626" max="5626" width="7" customWidth="true"/>
    <col min="5627" max="5627" width="13.25" customWidth="true"/>
    <col min="5628" max="5628" width="6.7" customWidth="true"/>
    <col min="5629" max="5629" width="7.4" customWidth="true"/>
    <col min="5630" max="5630" width="7.1" customWidth="true"/>
    <col min="5631" max="5631" width="4.1" customWidth="true"/>
    <col min="5632" max="5632" width="10.7" customWidth="true"/>
    <col min="5633" max="5633" width="4.1" customWidth="true"/>
    <col min="5634" max="5636" width="4.7" customWidth="true"/>
    <col min="5637" max="5638" width="4.9" customWidth="true"/>
    <col min="5639" max="5640" width="15.2916666666667" customWidth="true"/>
    <col min="5869" max="5869" width="3.4" customWidth="true"/>
    <col min="5870" max="5870" width="7.6" customWidth="true"/>
    <col min="5871" max="5871" width="4.2" customWidth="true"/>
    <col min="5872" max="5872" width="16.0833333333333" customWidth="true"/>
    <col min="5873" max="5873" width="5" customWidth="true"/>
    <col min="5874" max="5874" width="3.9" customWidth="true"/>
    <col min="5875" max="5875" width="5" customWidth="true"/>
    <col min="5876" max="5876" width="9.125" customWidth="true"/>
    <col min="5877" max="5877" width="8.9" customWidth="true"/>
    <col min="5878" max="5878" width="7.875" customWidth="true"/>
    <col min="5879" max="5879" width="5.1" customWidth="true"/>
    <col min="5880" max="5880" width="7.625" customWidth="true"/>
    <col min="5881" max="5881" width="13.375" customWidth="true"/>
    <col min="5882" max="5882" width="7" customWidth="true"/>
    <col min="5883" max="5883" width="13.25" customWidth="true"/>
    <col min="5884" max="5884" width="6.7" customWidth="true"/>
    <col min="5885" max="5885" width="7.4" customWidth="true"/>
    <col min="5886" max="5886" width="7.1" customWidth="true"/>
    <col min="5887" max="5887" width="4.1" customWidth="true"/>
    <col min="5888" max="5888" width="10.7" customWidth="true"/>
    <col min="5889" max="5889" width="4.1" customWidth="true"/>
    <col min="5890" max="5892" width="4.7" customWidth="true"/>
    <col min="5893" max="5894" width="4.9" customWidth="true"/>
    <col min="5895" max="5896" width="15.2916666666667" customWidth="true"/>
    <col min="6125" max="6125" width="3.4" customWidth="true"/>
    <col min="6126" max="6126" width="7.6" customWidth="true"/>
    <col min="6127" max="6127" width="4.2" customWidth="true"/>
    <col min="6128" max="6128" width="16.0833333333333" customWidth="true"/>
    <col min="6129" max="6129" width="5" customWidth="true"/>
    <col min="6130" max="6130" width="3.9" customWidth="true"/>
    <col min="6131" max="6131" width="5" customWidth="true"/>
    <col min="6132" max="6132" width="9.125" customWidth="true"/>
    <col min="6133" max="6133" width="8.9" customWidth="true"/>
    <col min="6134" max="6134" width="7.875" customWidth="true"/>
    <col min="6135" max="6135" width="5.1" customWidth="true"/>
    <col min="6136" max="6136" width="7.625" customWidth="true"/>
    <col min="6137" max="6137" width="13.375" customWidth="true"/>
    <col min="6138" max="6138" width="7" customWidth="true"/>
    <col min="6139" max="6139" width="13.25" customWidth="true"/>
    <col min="6140" max="6140" width="6.7" customWidth="true"/>
    <col min="6141" max="6141" width="7.4" customWidth="true"/>
    <col min="6142" max="6142" width="7.1" customWidth="true"/>
    <col min="6143" max="6143" width="4.1" customWidth="true"/>
    <col min="6144" max="6144" width="10.7" customWidth="true"/>
    <col min="6145" max="6145" width="4.1" customWidth="true"/>
    <col min="6146" max="6148" width="4.7" customWidth="true"/>
    <col min="6149" max="6150" width="4.9" customWidth="true"/>
    <col min="6151" max="6152" width="15.2916666666667" customWidth="true"/>
    <col min="6381" max="6381" width="3.4" customWidth="true"/>
    <col min="6382" max="6382" width="7.6" customWidth="true"/>
    <col min="6383" max="6383" width="4.2" customWidth="true"/>
    <col min="6384" max="6384" width="16.0833333333333" customWidth="true"/>
    <col min="6385" max="6385" width="5" customWidth="true"/>
    <col min="6386" max="6386" width="3.9" customWidth="true"/>
    <col min="6387" max="6387" width="5" customWidth="true"/>
    <col min="6388" max="6388" width="9.125" customWidth="true"/>
    <col min="6389" max="6389" width="8.9" customWidth="true"/>
    <col min="6390" max="6390" width="7.875" customWidth="true"/>
    <col min="6391" max="6391" width="5.1" customWidth="true"/>
    <col min="6392" max="6392" width="7.625" customWidth="true"/>
    <col min="6393" max="6393" width="13.375" customWidth="true"/>
    <col min="6394" max="6394" width="7" customWidth="true"/>
    <col min="6395" max="6395" width="13.25" customWidth="true"/>
    <col min="6396" max="6396" width="6.7" customWidth="true"/>
    <col min="6397" max="6397" width="7.4" customWidth="true"/>
    <col min="6398" max="6398" width="7.1" customWidth="true"/>
    <col min="6399" max="6399" width="4.1" customWidth="true"/>
    <col min="6400" max="6400" width="10.7" customWidth="true"/>
    <col min="6401" max="6401" width="4.1" customWidth="true"/>
    <col min="6402" max="6404" width="4.7" customWidth="true"/>
    <col min="6405" max="6406" width="4.9" customWidth="true"/>
    <col min="6407" max="6408" width="15.2916666666667" customWidth="true"/>
    <col min="6637" max="6637" width="3.4" customWidth="true"/>
    <col min="6638" max="6638" width="7.6" customWidth="true"/>
    <col min="6639" max="6639" width="4.2" customWidth="true"/>
    <col min="6640" max="6640" width="16.0833333333333" customWidth="true"/>
    <col min="6641" max="6641" width="5" customWidth="true"/>
    <col min="6642" max="6642" width="3.9" customWidth="true"/>
    <col min="6643" max="6643" width="5" customWidth="true"/>
    <col min="6644" max="6644" width="9.125" customWidth="true"/>
    <col min="6645" max="6645" width="8.9" customWidth="true"/>
    <col min="6646" max="6646" width="7.875" customWidth="true"/>
    <col min="6647" max="6647" width="5.1" customWidth="true"/>
    <col min="6648" max="6648" width="7.625" customWidth="true"/>
    <col min="6649" max="6649" width="13.375" customWidth="true"/>
    <col min="6650" max="6650" width="7" customWidth="true"/>
    <col min="6651" max="6651" width="13.25" customWidth="true"/>
    <col min="6652" max="6652" width="6.7" customWidth="true"/>
    <col min="6653" max="6653" width="7.4" customWidth="true"/>
    <col min="6654" max="6654" width="7.1" customWidth="true"/>
    <col min="6655" max="6655" width="4.1" customWidth="true"/>
    <col min="6656" max="6656" width="10.7" customWidth="true"/>
    <col min="6657" max="6657" width="4.1" customWidth="true"/>
    <col min="6658" max="6660" width="4.7" customWidth="true"/>
    <col min="6661" max="6662" width="4.9" customWidth="true"/>
    <col min="6663" max="6664" width="15.2916666666667" customWidth="true"/>
    <col min="6893" max="6893" width="3.4" customWidth="true"/>
    <col min="6894" max="6894" width="7.6" customWidth="true"/>
    <col min="6895" max="6895" width="4.2" customWidth="true"/>
    <col min="6896" max="6896" width="16.0833333333333" customWidth="true"/>
    <col min="6897" max="6897" width="5" customWidth="true"/>
    <col min="6898" max="6898" width="3.9" customWidth="true"/>
    <col min="6899" max="6899" width="5" customWidth="true"/>
    <col min="6900" max="6900" width="9.125" customWidth="true"/>
    <col min="6901" max="6901" width="8.9" customWidth="true"/>
    <col min="6902" max="6902" width="7.875" customWidth="true"/>
    <col min="6903" max="6903" width="5.1" customWidth="true"/>
    <col min="6904" max="6904" width="7.625" customWidth="true"/>
    <col min="6905" max="6905" width="13.375" customWidth="true"/>
    <col min="6906" max="6906" width="7" customWidth="true"/>
    <col min="6907" max="6907" width="13.25" customWidth="true"/>
    <col min="6908" max="6908" width="6.7" customWidth="true"/>
    <col min="6909" max="6909" width="7.4" customWidth="true"/>
    <col min="6910" max="6910" width="7.1" customWidth="true"/>
    <col min="6911" max="6911" width="4.1" customWidth="true"/>
    <col min="6912" max="6912" width="10.7" customWidth="true"/>
    <col min="6913" max="6913" width="4.1" customWidth="true"/>
    <col min="6914" max="6916" width="4.7" customWidth="true"/>
    <col min="6917" max="6918" width="4.9" customWidth="true"/>
    <col min="6919" max="6920" width="15.2916666666667" customWidth="true"/>
    <col min="7149" max="7149" width="3.4" customWidth="true"/>
    <col min="7150" max="7150" width="7.6" customWidth="true"/>
    <col min="7151" max="7151" width="4.2" customWidth="true"/>
    <col min="7152" max="7152" width="16.0833333333333" customWidth="true"/>
    <col min="7153" max="7153" width="5" customWidth="true"/>
    <col min="7154" max="7154" width="3.9" customWidth="true"/>
    <col min="7155" max="7155" width="5" customWidth="true"/>
    <col min="7156" max="7156" width="9.125" customWidth="true"/>
    <col min="7157" max="7157" width="8.9" customWidth="true"/>
    <col min="7158" max="7158" width="7.875" customWidth="true"/>
    <col min="7159" max="7159" width="5.1" customWidth="true"/>
    <col min="7160" max="7160" width="7.625" customWidth="true"/>
    <col min="7161" max="7161" width="13.375" customWidth="true"/>
    <col min="7162" max="7162" width="7" customWidth="true"/>
    <col min="7163" max="7163" width="13.25" customWidth="true"/>
    <col min="7164" max="7164" width="6.7" customWidth="true"/>
    <col min="7165" max="7165" width="7.4" customWidth="true"/>
    <col min="7166" max="7166" width="7.1" customWidth="true"/>
    <col min="7167" max="7167" width="4.1" customWidth="true"/>
    <col min="7168" max="7168" width="10.7" customWidth="true"/>
    <col min="7169" max="7169" width="4.1" customWidth="true"/>
    <col min="7170" max="7172" width="4.7" customWidth="true"/>
    <col min="7173" max="7174" width="4.9" customWidth="true"/>
    <col min="7175" max="7176" width="15.2916666666667" customWidth="true"/>
    <col min="7405" max="7405" width="3.4" customWidth="true"/>
    <col min="7406" max="7406" width="7.6" customWidth="true"/>
    <col min="7407" max="7407" width="4.2" customWidth="true"/>
    <col min="7408" max="7408" width="16.0833333333333" customWidth="true"/>
    <col min="7409" max="7409" width="5" customWidth="true"/>
    <col min="7410" max="7410" width="3.9" customWidth="true"/>
    <col min="7411" max="7411" width="5" customWidth="true"/>
    <col min="7412" max="7412" width="9.125" customWidth="true"/>
    <col min="7413" max="7413" width="8.9" customWidth="true"/>
    <col min="7414" max="7414" width="7.875" customWidth="true"/>
    <col min="7415" max="7415" width="5.1" customWidth="true"/>
    <col min="7416" max="7416" width="7.625" customWidth="true"/>
    <col min="7417" max="7417" width="13.375" customWidth="true"/>
    <col min="7418" max="7418" width="7" customWidth="true"/>
    <col min="7419" max="7419" width="13.25" customWidth="true"/>
    <col min="7420" max="7420" width="6.7" customWidth="true"/>
    <col min="7421" max="7421" width="7.4" customWidth="true"/>
    <col min="7422" max="7422" width="7.1" customWidth="true"/>
    <col min="7423" max="7423" width="4.1" customWidth="true"/>
    <col min="7424" max="7424" width="10.7" customWidth="true"/>
    <col min="7425" max="7425" width="4.1" customWidth="true"/>
    <col min="7426" max="7428" width="4.7" customWidth="true"/>
    <col min="7429" max="7430" width="4.9" customWidth="true"/>
    <col min="7431" max="7432" width="15.2916666666667" customWidth="true"/>
    <col min="7661" max="7661" width="3.4" customWidth="true"/>
    <col min="7662" max="7662" width="7.6" customWidth="true"/>
    <col min="7663" max="7663" width="4.2" customWidth="true"/>
    <col min="7664" max="7664" width="16.0833333333333" customWidth="true"/>
    <col min="7665" max="7665" width="5" customWidth="true"/>
    <col min="7666" max="7666" width="3.9" customWidth="true"/>
    <col min="7667" max="7667" width="5" customWidth="true"/>
    <col min="7668" max="7668" width="9.125" customWidth="true"/>
    <col min="7669" max="7669" width="8.9" customWidth="true"/>
    <col min="7670" max="7670" width="7.875" customWidth="true"/>
    <col min="7671" max="7671" width="5.1" customWidth="true"/>
    <col min="7672" max="7672" width="7.625" customWidth="true"/>
    <col min="7673" max="7673" width="13.375" customWidth="true"/>
    <col min="7674" max="7674" width="7" customWidth="true"/>
    <col min="7675" max="7675" width="13.25" customWidth="true"/>
    <col min="7676" max="7676" width="6.7" customWidth="true"/>
    <col min="7677" max="7677" width="7.4" customWidth="true"/>
    <col min="7678" max="7678" width="7.1" customWidth="true"/>
    <col min="7679" max="7679" width="4.1" customWidth="true"/>
    <col min="7680" max="7680" width="10.7" customWidth="true"/>
    <col min="7681" max="7681" width="4.1" customWidth="true"/>
    <col min="7682" max="7684" width="4.7" customWidth="true"/>
    <col min="7685" max="7686" width="4.9" customWidth="true"/>
    <col min="7687" max="7688" width="15.2916666666667" customWidth="true"/>
    <col min="7917" max="7917" width="3.4" customWidth="true"/>
    <col min="7918" max="7918" width="7.6" customWidth="true"/>
    <col min="7919" max="7919" width="4.2" customWidth="true"/>
    <col min="7920" max="7920" width="16.0833333333333" customWidth="true"/>
    <col min="7921" max="7921" width="5" customWidth="true"/>
    <col min="7922" max="7922" width="3.9" customWidth="true"/>
    <col min="7923" max="7923" width="5" customWidth="true"/>
    <col min="7924" max="7924" width="9.125" customWidth="true"/>
    <col min="7925" max="7925" width="8.9" customWidth="true"/>
    <col min="7926" max="7926" width="7.875" customWidth="true"/>
    <col min="7927" max="7927" width="5.1" customWidth="true"/>
    <col min="7928" max="7928" width="7.625" customWidth="true"/>
    <col min="7929" max="7929" width="13.375" customWidth="true"/>
    <col min="7930" max="7930" width="7" customWidth="true"/>
    <col min="7931" max="7931" width="13.25" customWidth="true"/>
    <col min="7932" max="7932" width="6.7" customWidth="true"/>
    <col min="7933" max="7933" width="7.4" customWidth="true"/>
    <col min="7934" max="7934" width="7.1" customWidth="true"/>
    <col min="7935" max="7935" width="4.1" customWidth="true"/>
    <col min="7936" max="7936" width="10.7" customWidth="true"/>
    <col min="7937" max="7937" width="4.1" customWidth="true"/>
    <col min="7938" max="7940" width="4.7" customWidth="true"/>
    <col min="7941" max="7942" width="4.9" customWidth="true"/>
    <col min="7943" max="7944" width="15.2916666666667" customWidth="true"/>
    <col min="8173" max="8173" width="3.4" customWidth="true"/>
    <col min="8174" max="8174" width="7.6" customWidth="true"/>
    <col min="8175" max="8175" width="4.2" customWidth="true"/>
    <col min="8176" max="8176" width="16.0833333333333" customWidth="true"/>
    <col min="8177" max="8177" width="5" customWidth="true"/>
    <col min="8178" max="8178" width="3.9" customWidth="true"/>
    <col min="8179" max="8179" width="5" customWidth="true"/>
    <col min="8180" max="8180" width="9.125" customWidth="true"/>
    <col min="8181" max="8181" width="8.9" customWidth="true"/>
    <col min="8182" max="8182" width="7.875" customWidth="true"/>
    <col min="8183" max="8183" width="5.1" customWidth="true"/>
    <col min="8184" max="8184" width="7.625" customWidth="true"/>
    <col min="8185" max="8185" width="13.375" customWidth="true"/>
    <col min="8186" max="8186" width="7" customWidth="true"/>
    <col min="8187" max="8187" width="13.25" customWidth="true"/>
    <col min="8188" max="8188" width="6.7" customWidth="true"/>
    <col min="8189" max="8189" width="7.4" customWidth="true"/>
    <col min="8190" max="8190" width="7.1" customWidth="true"/>
    <col min="8191" max="8191" width="4.1" customWidth="true"/>
    <col min="8192" max="8192" width="10.7" customWidth="true"/>
    <col min="8193" max="8193" width="4.1" customWidth="true"/>
    <col min="8194" max="8196" width="4.7" customWidth="true"/>
    <col min="8197" max="8198" width="4.9" customWidth="true"/>
    <col min="8199" max="8200" width="15.2916666666667" customWidth="true"/>
    <col min="8429" max="8429" width="3.4" customWidth="true"/>
    <col min="8430" max="8430" width="7.6" customWidth="true"/>
    <col min="8431" max="8431" width="4.2" customWidth="true"/>
    <col min="8432" max="8432" width="16.0833333333333" customWidth="true"/>
    <col min="8433" max="8433" width="5" customWidth="true"/>
    <col min="8434" max="8434" width="3.9" customWidth="true"/>
    <col min="8435" max="8435" width="5" customWidth="true"/>
    <col min="8436" max="8436" width="9.125" customWidth="true"/>
    <col min="8437" max="8437" width="8.9" customWidth="true"/>
    <col min="8438" max="8438" width="7.875" customWidth="true"/>
    <col min="8439" max="8439" width="5.1" customWidth="true"/>
    <col min="8440" max="8440" width="7.625" customWidth="true"/>
    <col min="8441" max="8441" width="13.375" customWidth="true"/>
    <col min="8442" max="8442" width="7" customWidth="true"/>
    <col min="8443" max="8443" width="13.25" customWidth="true"/>
    <col min="8444" max="8444" width="6.7" customWidth="true"/>
    <col min="8445" max="8445" width="7.4" customWidth="true"/>
    <col min="8446" max="8446" width="7.1" customWidth="true"/>
    <col min="8447" max="8447" width="4.1" customWidth="true"/>
    <col min="8448" max="8448" width="10.7" customWidth="true"/>
    <col min="8449" max="8449" width="4.1" customWidth="true"/>
    <col min="8450" max="8452" width="4.7" customWidth="true"/>
    <col min="8453" max="8454" width="4.9" customWidth="true"/>
    <col min="8455" max="8456" width="15.2916666666667" customWidth="true"/>
    <col min="8685" max="8685" width="3.4" customWidth="true"/>
    <col min="8686" max="8686" width="7.6" customWidth="true"/>
    <col min="8687" max="8687" width="4.2" customWidth="true"/>
    <col min="8688" max="8688" width="16.0833333333333" customWidth="true"/>
    <col min="8689" max="8689" width="5" customWidth="true"/>
    <col min="8690" max="8690" width="3.9" customWidth="true"/>
    <col min="8691" max="8691" width="5" customWidth="true"/>
    <col min="8692" max="8692" width="9.125" customWidth="true"/>
    <col min="8693" max="8693" width="8.9" customWidth="true"/>
    <col min="8694" max="8694" width="7.875" customWidth="true"/>
    <col min="8695" max="8695" width="5.1" customWidth="true"/>
    <col min="8696" max="8696" width="7.625" customWidth="true"/>
    <col min="8697" max="8697" width="13.375" customWidth="true"/>
    <col min="8698" max="8698" width="7" customWidth="true"/>
    <col min="8699" max="8699" width="13.25" customWidth="true"/>
    <col min="8700" max="8700" width="6.7" customWidth="true"/>
    <col min="8701" max="8701" width="7.4" customWidth="true"/>
    <col min="8702" max="8702" width="7.1" customWidth="true"/>
    <col min="8703" max="8703" width="4.1" customWidth="true"/>
    <col min="8704" max="8704" width="10.7" customWidth="true"/>
    <col min="8705" max="8705" width="4.1" customWidth="true"/>
    <col min="8706" max="8708" width="4.7" customWidth="true"/>
    <col min="8709" max="8710" width="4.9" customWidth="true"/>
    <col min="8711" max="8712" width="15.2916666666667" customWidth="true"/>
    <col min="8941" max="8941" width="3.4" customWidth="true"/>
    <col min="8942" max="8942" width="7.6" customWidth="true"/>
    <col min="8943" max="8943" width="4.2" customWidth="true"/>
    <col min="8944" max="8944" width="16.0833333333333" customWidth="true"/>
    <col min="8945" max="8945" width="5" customWidth="true"/>
    <col min="8946" max="8946" width="3.9" customWidth="true"/>
    <col min="8947" max="8947" width="5" customWidth="true"/>
    <col min="8948" max="8948" width="9.125" customWidth="true"/>
    <col min="8949" max="8949" width="8.9" customWidth="true"/>
    <col min="8950" max="8950" width="7.875" customWidth="true"/>
    <col min="8951" max="8951" width="5.1" customWidth="true"/>
    <col min="8952" max="8952" width="7.625" customWidth="true"/>
    <col min="8953" max="8953" width="13.375" customWidth="true"/>
    <col min="8954" max="8954" width="7" customWidth="true"/>
    <col min="8955" max="8955" width="13.25" customWidth="true"/>
    <col min="8956" max="8956" width="6.7" customWidth="true"/>
    <col min="8957" max="8957" width="7.4" customWidth="true"/>
    <col min="8958" max="8958" width="7.1" customWidth="true"/>
    <col min="8959" max="8959" width="4.1" customWidth="true"/>
    <col min="8960" max="8960" width="10.7" customWidth="true"/>
    <col min="8961" max="8961" width="4.1" customWidth="true"/>
    <col min="8962" max="8964" width="4.7" customWidth="true"/>
    <col min="8965" max="8966" width="4.9" customWidth="true"/>
    <col min="8967" max="8968" width="15.2916666666667" customWidth="true"/>
    <col min="9197" max="9197" width="3.4" customWidth="true"/>
    <col min="9198" max="9198" width="7.6" customWidth="true"/>
    <col min="9199" max="9199" width="4.2" customWidth="true"/>
    <col min="9200" max="9200" width="16.0833333333333" customWidth="true"/>
    <col min="9201" max="9201" width="5" customWidth="true"/>
    <col min="9202" max="9202" width="3.9" customWidth="true"/>
    <col min="9203" max="9203" width="5" customWidth="true"/>
    <col min="9204" max="9204" width="9.125" customWidth="true"/>
    <col min="9205" max="9205" width="8.9" customWidth="true"/>
    <col min="9206" max="9206" width="7.875" customWidth="true"/>
    <col min="9207" max="9207" width="5.1" customWidth="true"/>
    <col min="9208" max="9208" width="7.625" customWidth="true"/>
    <col min="9209" max="9209" width="13.375" customWidth="true"/>
    <col min="9210" max="9210" width="7" customWidth="true"/>
    <col min="9211" max="9211" width="13.25" customWidth="true"/>
    <col min="9212" max="9212" width="6.7" customWidth="true"/>
    <col min="9213" max="9213" width="7.4" customWidth="true"/>
    <col min="9214" max="9214" width="7.1" customWidth="true"/>
    <col min="9215" max="9215" width="4.1" customWidth="true"/>
    <col min="9216" max="9216" width="10.7" customWidth="true"/>
    <col min="9217" max="9217" width="4.1" customWidth="true"/>
    <col min="9218" max="9220" width="4.7" customWidth="true"/>
    <col min="9221" max="9222" width="4.9" customWidth="true"/>
    <col min="9223" max="9224" width="15.2916666666667" customWidth="true"/>
    <col min="9453" max="9453" width="3.4" customWidth="true"/>
    <col min="9454" max="9454" width="7.6" customWidth="true"/>
    <col min="9455" max="9455" width="4.2" customWidth="true"/>
    <col min="9456" max="9456" width="16.0833333333333" customWidth="true"/>
    <col min="9457" max="9457" width="5" customWidth="true"/>
    <col min="9458" max="9458" width="3.9" customWidth="true"/>
    <col min="9459" max="9459" width="5" customWidth="true"/>
    <col min="9460" max="9460" width="9.125" customWidth="true"/>
    <col min="9461" max="9461" width="8.9" customWidth="true"/>
    <col min="9462" max="9462" width="7.875" customWidth="true"/>
    <col min="9463" max="9463" width="5.1" customWidth="true"/>
    <col min="9464" max="9464" width="7.625" customWidth="true"/>
    <col min="9465" max="9465" width="13.375" customWidth="true"/>
    <col min="9466" max="9466" width="7" customWidth="true"/>
    <col min="9467" max="9467" width="13.25" customWidth="true"/>
    <col min="9468" max="9468" width="6.7" customWidth="true"/>
    <col min="9469" max="9469" width="7.4" customWidth="true"/>
    <col min="9470" max="9470" width="7.1" customWidth="true"/>
    <col min="9471" max="9471" width="4.1" customWidth="true"/>
    <col min="9472" max="9472" width="10.7" customWidth="true"/>
    <col min="9473" max="9473" width="4.1" customWidth="true"/>
    <col min="9474" max="9476" width="4.7" customWidth="true"/>
    <col min="9477" max="9478" width="4.9" customWidth="true"/>
    <col min="9479" max="9480" width="15.2916666666667" customWidth="true"/>
    <col min="9709" max="9709" width="3.4" customWidth="true"/>
    <col min="9710" max="9710" width="7.6" customWidth="true"/>
    <col min="9711" max="9711" width="4.2" customWidth="true"/>
    <col min="9712" max="9712" width="16.0833333333333" customWidth="true"/>
    <col min="9713" max="9713" width="5" customWidth="true"/>
    <col min="9714" max="9714" width="3.9" customWidth="true"/>
    <col min="9715" max="9715" width="5" customWidth="true"/>
    <col min="9716" max="9716" width="9.125" customWidth="true"/>
    <col min="9717" max="9717" width="8.9" customWidth="true"/>
    <col min="9718" max="9718" width="7.875" customWidth="true"/>
    <col min="9719" max="9719" width="5.1" customWidth="true"/>
    <col min="9720" max="9720" width="7.625" customWidth="true"/>
    <col min="9721" max="9721" width="13.375" customWidth="true"/>
    <col min="9722" max="9722" width="7" customWidth="true"/>
    <col min="9723" max="9723" width="13.25" customWidth="true"/>
    <col min="9724" max="9724" width="6.7" customWidth="true"/>
    <col min="9725" max="9725" width="7.4" customWidth="true"/>
    <col min="9726" max="9726" width="7.1" customWidth="true"/>
    <col min="9727" max="9727" width="4.1" customWidth="true"/>
    <col min="9728" max="9728" width="10.7" customWidth="true"/>
    <col min="9729" max="9729" width="4.1" customWidth="true"/>
    <col min="9730" max="9732" width="4.7" customWidth="true"/>
    <col min="9733" max="9734" width="4.9" customWidth="true"/>
    <col min="9735" max="9736" width="15.2916666666667" customWidth="true"/>
    <col min="9965" max="9965" width="3.4" customWidth="true"/>
    <col min="9966" max="9966" width="7.6" customWidth="true"/>
    <col min="9967" max="9967" width="4.2" customWidth="true"/>
    <col min="9968" max="9968" width="16.0833333333333" customWidth="true"/>
    <col min="9969" max="9969" width="5" customWidth="true"/>
    <col min="9970" max="9970" width="3.9" customWidth="true"/>
    <col min="9971" max="9971" width="5" customWidth="true"/>
    <col min="9972" max="9972" width="9.125" customWidth="true"/>
    <col min="9973" max="9973" width="8.9" customWidth="true"/>
    <col min="9974" max="9974" width="7.875" customWidth="true"/>
    <col min="9975" max="9975" width="5.1" customWidth="true"/>
    <col min="9976" max="9976" width="7.625" customWidth="true"/>
    <col min="9977" max="9977" width="13.375" customWidth="true"/>
    <col min="9978" max="9978" width="7" customWidth="true"/>
    <col min="9979" max="9979" width="13.25" customWidth="true"/>
    <col min="9980" max="9980" width="6.7" customWidth="true"/>
    <col min="9981" max="9981" width="7.4" customWidth="true"/>
    <col min="9982" max="9982" width="7.1" customWidth="true"/>
    <col min="9983" max="9983" width="4.1" customWidth="true"/>
    <col min="9984" max="9984" width="10.7" customWidth="true"/>
    <col min="9985" max="9985" width="4.1" customWidth="true"/>
    <col min="9986" max="9988" width="4.7" customWidth="true"/>
    <col min="9989" max="9990" width="4.9" customWidth="true"/>
    <col min="9991" max="9992" width="15.2916666666667" customWidth="true"/>
    <col min="10221" max="10221" width="3.4" customWidth="true"/>
    <col min="10222" max="10222" width="7.6" customWidth="true"/>
    <col min="10223" max="10223" width="4.2" customWidth="true"/>
    <col min="10224" max="10224" width="16.0833333333333" customWidth="true"/>
    <col min="10225" max="10225" width="5" customWidth="true"/>
    <col min="10226" max="10226" width="3.9" customWidth="true"/>
    <col min="10227" max="10227" width="5" customWidth="true"/>
    <col min="10228" max="10228" width="9.125" customWidth="true"/>
    <col min="10229" max="10229" width="8.9" customWidth="true"/>
    <col min="10230" max="10230" width="7.875" customWidth="true"/>
    <col min="10231" max="10231" width="5.1" customWidth="true"/>
    <col min="10232" max="10232" width="7.625" customWidth="true"/>
    <col min="10233" max="10233" width="13.375" customWidth="true"/>
    <col min="10234" max="10234" width="7" customWidth="true"/>
    <col min="10235" max="10235" width="13.25" customWidth="true"/>
    <col min="10236" max="10236" width="6.7" customWidth="true"/>
    <col min="10237" max="10237" width="7.4" customWidth="true"/>
    <col min="10238" max="10238" width="7.1" customWidth="true"/>
    <col min="10239" max="10239" width="4.1" customWidth="true"/>
    <col min="10240" max="10240" width="10.7" customWidth="true"/>
    <col min="10241" max="10241" width="4.1" customWidth="true"/>
    <col min="10242" max="10244" width="4.7" customWidth="true"/>
    <col min="10245" max="10246" width="4.9" customWidth="true"/>
    <col min="10247" max="10248" width="15.2916666666667" customWidth="true"/>
    <col min="10477" max="10477" width="3.4" customWidth="true"/>
    <col min="10478" max="10478" width="7.6" customWidth="true"/>
    <col min="10479" max="10479" width="4.2" customWidth="true"/>
    <col min="10480" max="10480" width="16.0833333333333" customWidth="true"/>
    <col min="10481" max="10481" width="5" customWidth="true"/>
    <col min="10482" max="10482" width="3.9" customWidth="true"/>
    <col min="10483" max="10483" width="5" customWidth="true"/>
    <col min="10484" max="10484" width="9.125" customWidth="true"/>
    <col min="10485" max="10485" width="8.9" customWidth="true"/>
    <col min="10486" max="10486" width="7.875" customWidth="true"/>
    <col min="10487" max="10487" width="5.1" customWidth="true"/>
    <col min="10488" max="10488" width="7.625" customWidth="true"/>
    <col min="10489" max="10489" width="13.375" customWidth="true"/>
    <col min="10490" max="10490" width="7" customWidth="true"/>
    <col min="10491" max="10491" width="13.25" customWidth="true"/>
    <col min="10492" max="10492" width="6.7" customWidth="true"/>
    <col min="10493" max="10493" width="7.4" customWidth="true"/>
    <col min="10494" max="10494" width="7.1" customWidth="true"/>
    <col min="10495" max="10495" width="4.1" customWidth="true"/>
    <col min="10496" max="10496" width="10.7" customWidth="true"/>
    <col min="10497" max="10497" width="4.1" customWidth="true"/>
    <col min="10498" max="10500" width="4.7" customWidth="true"/>
    <col min="10501" max="10502" width="4.9" customWidth="true"/>
    <col min="10503" max="10504" width="15.2916666666667" customWidth="true"/>
    <col min="10733" max="10733" width="3.4" customWidth="true"/>
    <col min="10734" max="10734" width="7.6" customWidth="true"/>
    <col min="10735" max="10735" width="4.2" customWidth="true"/>
    <col min="10736" max="10736" width="16.0833333333333" customWidth="true"/>
    <col min="10737" max="10737" width="5" customWidth="true"/>
    <col min="10738" max="10738" width="3.9" customWidth="true"/>
    <col min="10739" max="10739" width="5" customWidth="true"/>
    <col min="10740" max="10740" width="9.125" customWidth="true"/>
    <col min="10741" max="10741" width="8.9" customWidth="true"/>
    <col min="10742" max="10742" width="7.875" customWidth="true"/>
    <col min="10743" max="10743" width="5.1" customWidth="true"/>
    <col min="10744" max="10744" width="7.625" customWidth="true"/>
    <col min="10745" max="10745" width="13.375" customWidth="true"/>
    <col min="10746" max="10746" width="7" customWidth="true"/>
    <col min="10747" max="10747" width="13.25" customWidth="true"/>
    <col min="10748" max="10748" width="6.7" customWidth="true"/>
    <col min="10749" max="10749" width="7.4" customWidth="true"/>
    <col min="10750" max="10750" width="7.1" customWidth="true"/>
    <col min="10751" max="10751" width="4.1" customWidth="true"/>
    <col min="10752" max="10752" width="10.7" customWidth="true"/>
    <col min="10753" max="10753" width="4.1" customWidth="true"/>
    <col min="10754" max="10756" width="4.7" customWidth="true"/>
    <col min="10757" max="10758" width="4.9" customWidth="true"/>
    <col min="10759" max="10760" width="15.2916666666667" customWidth="true"/>
    <col min="10989" max="10989" width="3.4" customWidth="true"/>
    <col min="10990" max="10990" width="7.6" customWidth="true"/>
    <col min="10991" max="10991" width="4.2" customWidth="true"/>
    <col min="10992" max="10992" width="16.0833333333333" customWidth="true"/>
    <col min="10993" max="10993" width="5" customWidth="true"/>
    <col min="10994" max="10994" width="3.9" customWidth="true"/>
    <col min="10995" max="10995" width="5" customWidth="true"/>
    <col min="10996" max="10996" width="9.125" customWidth="true"/>
    <col min="10997" max="10997" width="8.9" customWidth="true"/>
    <col min="10998" max="10998" width="7.875" customWidth="true"/>
    <col min="10999" max="10999" width="5.1" customWidth="true"/>
    <col min="11000" max="11000" width="7.625" customWidth="true"/>
    <col min="11001" max="11001" width="13.375" customWidth="true"/>
    <col min="11002" max="11002" width="7" customWidth="true"/>
    <col min="11003" max="11003" width="13.25" customWidth="true"/>
    <col min="11004" max="11004" width="6.7" customWidth="true"/>
    <col min="11005" max="11005" width="7.4" customWidth="true"/>
    <col min="11006" max="11006" width="7.1" customWidth="true"/>
    <col min="11007" max="11007" width="4.1" customWidth="true"/>
    <col min="11008" max="11008" width="10.7" customWidth="true"/>
    <col min="11009" max="11009" width="4.1" customWidth="true"/>
    <col min="11010" max="11012" width="4.7" customWidth="true"/>
    <col min="11013" max="11014" width="4.9" customWidth="true"/>
    <col min="11015" max="11016" width="15.2916666666667" customWidth="true"/>
    <col min="11245" max="11245" width="3.4" customWidth="true"/>
    <col min="11246" max="11246" width="7.6" customWidth="true"/>
    <col min="11247" max="11247" width="4.2" customWidth="true"/>
    <col min="11248" max="11248" width="16.0833333333333" customWidth="true"/>
    <col min="11249" max="11249" width="5" customWidth="true"/>
    <col min="11250" max="11250" width="3.9" customWidth="true"/>
    <col min="11251" max="11251" width="5" customWidth="true"/>
    <col min="11252" max="11252" width="9.125" customWidth="true"/>
    <col min="11253" max="11253" width="8.9" customWidth="true"/>
    <col min="11254" max="11254" width="7.875" customWidth="true"/>
    <col min="11255" max="11255" width="5.1" customWidth="true"/>
    <col min="11256" max="11256" width="7.625" customWidth="true"/>
    <col min="11257" max="11257" width="13.375" customWidth="true"/>
    <col min="11258" max="11258" width="7" customWidth="true"/>
    <col min="11259" max="11259" width="13.25" customWidth="true"/>
    <col min="11260" max="11260" width="6.7" customWidth="true"/>
    <col min="11261" max="11261" width="7.4" customWidth="true"/>
    <col min="11262" max="11262" width="7.1" customWidth="true"/>
    <col min="11263" max="11263" width="4.1" customWidth="true"/>
    <col min="11264" max="11264" width="10.7" customWidth="true"/>
    <col min="11265" max="11265" width="4.1" customWidth="true"/>
    <col min="11266" max="11268" width="4.7" customWidth="true"/>
    <col min="11269" max="11270" width="4.9" customWidth="true"/>
    <col min="11271" max="11272" width="15.2916666666667" customWidth="true"/>
    <col min="11501" max="11501" width="3.4" customWidth="true"/>
    <col min="11502" max="11502" width="7.6" customWidth="true"/>
    <col min="11503" max="11503" width="4.2" customWidth="true"/>
    <col min="11504" max="11504" width="16.0833333333333" customWidth="true"/>
    <col min="11505" max="11505" width="5" customWidth="true"/>
    <col min="11506" max="11506" width="3.9" customWidth="true"/>
    <col min="11507" max="11507" width="5" customWidth="true"/>
    <col min="11508" max="11508" width="9.125" customWidth="true"/>
    <col min="11509" max="11509" width="8.9" customWidth="true"/>
    <col min="11510" max="11510" width="7.875" customWidth="true"/>
    <col min="11511" max="11511" width="5.1" customWidth="true"/>
    <col min="11512" max="11512" width="7.625" customWidth="true"/>
    <col min="11513" max="11513" width="13.375" customWidth="true"/>
    <col min="11514" max="11514" width="7" customWidth="true"/>
    <col min="11515" max="11515" width="13.25" customWidth="true"/>
    <col min="11516" max="11516" width="6.7" customWidth="true"/>
    <col min="11517" max="11517" width="7.4" customWidth="true"/>
    <col min="11518" max="11518" width="7.1" customWidth="true"/>
    <col min="11519" max="11519" width="4.1" customWidth="true"/>
    <col min="11520" max="11520" width="10.7" customWidth="true"/>
    <col min="11521" max="11521" width="4.1" customWidth="true"/>
    <col min="11522" max="11524" width="4.7" customWidth="true"/>
    <col min="11525" max="11526" width="4.9" customWidth="true"/>
    <col min="11527" max="11528" width="15.2916666666667" customWidth="true"/>
    <col min="11757" max="11757" width="3.4" customWidth="true"/>
    <col min="11758" max="11758" width="7.6" customWidth="true"/>
    <col min="11759" max="11759" width="4.2" customWidth="true"/>
    <col min="11760" max="11760" width="16.0833333333333" customWidth="true"/>
    <col min="11761" max="11761" width="5" customWidth="true"/>
    <col min="11762" max="11762" width="3.9" customWidth="true"/>
    <col min="11763" max="11763" width="5" customWidth="true"/>
    <col min="11764" max="11764" width="9.125" customWidth="true"/>
    <col min="11765" max="11765" width="8.9" customWidth="true"/>
    <col min="11766" max="11766" width="7.875" customWidth="true"/>
    <col min="11767" max="11767" width="5.1" customWidth="true"/>
    <col min="11768" max="11768" width="7.625" customWidth="true"/>
    <col min="11769" max="11769" width="13.375" customWidth="true"/>
    <col min="11770" max="11770" width="7" customWidth="true"/>
    <col min="11771" max="11771" width="13.25" customWidth="true"/>
    <col min="11772" max="11772" width="6.7" customWidth="true"/>
    <col min="11773" max="11773" width="7.4" customWidth="true"/>
    <col min="11774" max="11774" width="7.1" customWidth="true"/>
    <col min="11775" max="11775" width="4.1" customWidth="true"/>
    <col min="11776" max="11776" width="10.7" customWidth="true"/>
    <col min="11777" max="11777" width="4.1" customWidth="true"/>
    <col min="11778" max="11780" width="4.7" customWidth="true"/>
    <col min="11781" max="11782" width="4.9" customWidth="true"/>
    <col min="11783" max="11784" width="15.2916666666667" customWidth="true"/>
    <col min="12013" max="12013" width="3.4" customWidth="true"/>
    <col min="12014" max="12014" width="7.6" customWidth="true"/>
    <col min="12015" max="12015" width="4.2" customWidth="true"/>
    <col min="12016" max="12016" width="16.0833333333333" customWidth="true"/>
    <col min="12017" max="12017" width="5" customWidth="true"/>
    <col min="12018" max="12018" width="3.9" customWidth="true"/>
    <col min="12019" max="12019" width="5" customWidth="true"/>
    <col min="12020" max="12020" width="9.125" customWidth="true"/>
    <col min="12021" max="12021" width="8.9" customWidth="true"/>
    <col min="12022" max="12022" width="7.875" customWidth="true"/>
    <col min="12023" max="12023" width="5.1" customWidth="true"/>
    <col min="12024" max="12024" width="7.625" customWidth="true"/>
    <col min="12025" max="12025" width="13.375" customWidth="true"/>
    <col min="12026" max="12026" width="7" customWidth="true"/>
    <col min="12027" max="12027" width="13.25" customWidth="true"/>
    <col min="12028" max="12028" width="6.7" customWidth="true"/>
    <col min="12029" max="12029" width="7.4" customWidth="true"/>
    <col min="12030" max="12030" width="7.1" customWidth="true"/>
    <col min="12031" max="12031" width="4.1" customWidth="true"/>
    <col min="12032" max="12032" width="10.7" customWidth="true"/>
    <col min="12033" max="12033" width="4.1" customWidth="true"/>
    <col min="12034" max="12036" width="4.7" customWidth="true"/>
    <col min="12037" max="12038" width="4.9" customWidth="true"/>
    <col min="12039" max="12040" width="15.2916666666667" customWidth="true"/>
    <col min="12269" max="12269" width="3.4" customWidth="true"/>
    <col min="12270" max="12270" width="7.6" customWidth="true"/>
    <col min="12271" max="12271" width="4.2" customWidth="true"/>
    <col min="12272" max="12272" width="16.0833333333333" customWidth="true"/>
    <col min="12273" max="12273" width="5" customWidth="true"/>
    <col min="12274" max="12274" width="3.9" customWidth="true"/>
    <col min="12275" max="12275" width="5" customWidth="true"/>
    <col min="12276" max="12276" width="9.125" customWidth="true"/>
    <col min="12277" max="12277" width="8.9" customWidth="true"/>
    <col min="12278" max="12278" width="7.875" customWidth="true"/>
    <col min="12279" max="12279" width="5.1" customWidth="true"/>
    <col min="12280" max="12280" width="7.625" customWidth="true"/>
    <col min="12281" max="12281" width="13.375" customWidth="true"/>
    <col min="12282" max="12282" width="7" customWidth="true"/>
    <col min="12283" max="12283" width="13.25" customWidth="true"/>
    <col min="12284" max="12284" width="6.7" customWidth="true"/>
    <col min="12285" max="12285" width="7.4" customWidth="true"/>
    <col min="12286" max="12286" width="7.1" customWidth="true"/>
    <col min="12287" max="12287" width="4.1" customWidth="true"/>
    <col min="12288" max="12288" width="10.7" customWidth="true"/>
    <col min="12289" max="12289" width="4.1" customWidth="true"/>
    <col min="12290" max="12292" width="4.7" customWidth="true"/>
    <col min="12293" max="12294" width="4.9" customWidth="true"/>
    <col min="12295" max="12296" width="15.2916666666667" customWidth="true"/>
    <col min="12525" max="12525" width="3.4" customWidth="true"/>
    <col min="12526" max="12526" width="7.6" customWidth="true"/>
    <col min="12527" max="12527" width="4.2" customWidth="true"/>
    <col min="12528" max="12528" width="16.0833333333333" customWidth="true"/>
    <col min="12529" max="12529" width="5" customWidth="true"/>
    <col min="12530" max="12530" width="3.9" customWidth="true"/>
    <col min="12531" max="12531" width="5" customWidth="true"/>
    <col min="12532" max="12532" width="9.125" customWidth="true"/>
    <col min="12533" max="12533" width="8.9" customWidth="true"/>
    <col min="12534" max="12534" width="7.875" customWidth="true"/>
    <col min="12535" max="12535" width="5.1" customWidth="true"/>
    <col min="12536" max="12536" width="7.625" customWidth="true"/>
    <col min="12537" max="12537" width="13.375" customWidth="true"/>
    <col min="12538" max="12538" width="7" customWidth="true"/>
    <col min="12539" max="12539" width="13.25" customWidth="true"/>
    <col min="12540" max="12540" width="6.7" customWidth="true"/>
    <col min="12541" max="12541" width="7.4" customWidth="true"/>
    <col min="12542" max="12542" width="7.1" customWidth="true"/>
    <col min="12543" max="12543" width="4.1" customWidth="true"/>
    <col min="12544" max="12544" width="10.7" customWidth="true"/>
    <col min="12545" max="12545" width="4.1" customWidth="true"/>
    <col min="12546" max="12548" width="4.7" customWidth="true"/>
    <col min="12549" max="12550" width="4.9" customWidth="true"/>
    <col min="12551" max="12552" width="15.2916666666667" customWidth="true"/>
    <col min="12781" max="12781" width="3.4" customWidth="true"/>
    <col min="12782" max="12782" width="7.6" customWidth="true"/>
    <col min="12783" max="12783" width="4.2" customWidth="true"/>
    <col min="12784" max="12784" width="16.0833333333333" customWidth="true"/>
    <col min="12785" max="12785" width="5" customWidth="true"/>
    <col min="12786" max="12786" width="3.9" customWidth="true"/>
    <col min="12787" max="12787" width="5" customWidth="true"/>
    <col min="12788" max="12788" width="9.125" customWidth="true"/>
    <col min="12789" max="12789" width="8.9" customWidth="true"/>
    <col min="12790" max="12790" width="7.875" customWidth="true"/>
    <col min="12791" max="12791" width="5.1" customWidth="true"/>
    <col min="12792" max="12792" width="7.625" customWidth="true"/>
    <col min="12793" max="12793" width="13.375" customWidth="true"/>
    <col min="12794" max="12794" width="7" customWidth="true"/>
    <col min="12795" max="12795" width="13.25" customWidth="true"/>
    <col min="12796" max="12796" width="6.7" customWidth="true"/>
    <col min="12797" max="12797" width="7.4" customWidth="true"/>
    <col min="12798" max="12798" width="7.1" customWidth="true"/>
    <col min="12799" max="12799" width="4.1" customWidth="true"/>
    <col min="12800" max="12800" width="10.7" customWidth="true"/>
    <col min="12801" max="12801" width="4.1" customWidth="true"/>
    <col min="12802" max="12804" width="4.7" customWidth="true"/>
    <col min="12805" max="12806" width="4.9" customWidth="true"/>
    <col min="12807" max="12808" width="15.2916666666667" customWidth="true"/>
    <col min="13037" max="13037" width="3.4" customWidth="true"/>
    <col min="13038" max="13038" width="7.6" customWidth="true"/>
    <col min="13039" max="13039" width="4.2" customWidth="true"/>
    <col min="13040" max="13040" width="16.0833333333333" customWidth="true"/>
    <col min="13041" max="13041" width="5" customWidth="true"/>
    <col min="13042" max="13042" width="3.9" customWidth="true"/>
    <col min="13043" max="13043" width="5" customWidth="true"/>
    <col min="13044" max="13044" width="9.125" customWidth="true"/>
    <col min="13045" max="13045" width="8.9" customWidth="true"/>
    <col min="13046" max="13046" width="7.875" customWidth="true"/>
    <col min="13047" max="13047" width="5.1" customWidth="true"/>
    <col min="13048" max="13048" width="7.625" customWidth="true"/>
    <col min="13049" max="13049" width="13.375" customWidth="true"/>
    <col min="13050" max="13050" width="7" customWidth="true"/>
    <col min="13051" max="13051" width="13.25" customWidth="true"/>
    <col min="13052" max="13052" width="6.7" customWidth="true"/>
    <col min="13053" max="13053" width="7.4" customWidth="true"/>
    <col min="13054" max="13054" width="7.1" customWidth="true"/>
    <col min="13055" max="13055" width="4.1" customWidth="true"/>
    <col min="13056" max="13056" width="10.7" customWidth="true"/>
    <col min="13057" max="13057" width="4.1" customWidth="true"/>
    <col min="13058" max="13060" width="4.7" customWidth="true"/>
    <col min="13061" max="13062" width="4.9" customWidth="true"/>
    <col min="13063" max="13064" width="15.2916666666667" customWidth="true"/>
    <col min="13293" max="13293" width="3.4" customWidth="true"/>
    <col min="13294" max="13294" width="7.6" customWidth="true"/>
    <col min="13295" max="13295" width="4.2" customWidth="true"/>
    <col min="13296" max="13296" width="16.0833333333333" customWidth="true"/>
    <col min="13297" max="13297" width="5" customWidth="true"/>
    <col min="13298" max="13298" width="3.9" customWidth="true"/>
    <col min="13299" max="13299" width="5" customWidth="true"/>
    <col min="13300" max="13300" width="9.125" customWidth="true"/>
    <col min="13301" max="13301" width="8.9" customWidth="true"/>
    <col min="13302" max="13302" width="7.875" customWidth="true"/>
    <col min="13303" max="13303" width="5.1" customWidth="true"/>
    <col min="13304" max="13304" width="7.625" customWidth="true"/>
    <col min="13305" max="13305" width="13.375" customWidth="true"/>
    <col min="13306" max="13306" width="7" customWidth="true"/>
    <col min="13307" max="13307" width="13.25" customWidth="true"/>
    <col min="13308" max="13308" width="6.7" customWidth="true"/>
    <col min="13309" max="13309" width="7.4" customWidth="true"/>
    <col min="13310" max="13310" width="7.1" customWidth="true"/>
    <col min="13311" max="13311" width="4.1" customWidth="true"/>
    <col min="13312" max="13312" width="10.7" customWidth="true"/>
    <col min="13313" max="13313" width="4.1" customWidth="true"/>
    <col min="13314" max="13316" width="4.7" customWidth="true"/>
    <col min="13317" max="13318" width="4.9" customWidth="true"/>
    <col min="13319" max="13320" width="15.2916666666667" customWidth="true"/>
    <col min="13549" max="13549" width="3.4" customWidth="true"/>
    <col min="13550" max="13550" width="7.6" customWidth="true"/>
    <col min="13551" max="13551" width="4.2" customWidth="true"/>
    <col min="13552" max="13552" width="16.0833333333333" customWidth="true"/>
    <col min="13553" max="13553" width="5" customWidth="true"/>
    <col min="13554" max="13554" width="3.9" customWidth="true"/>
    <col min="13555" max="13555" width="5" customWidth="true"/>
    <col min="13556" max="13556" width="9.125" customWidth="true"/>
    <col min="13557" max="13557" width="8.9" customWidth="true"/>
    <col min="13558" max="13558" width="7.875" customWidth="true"/>
    <col min="13559" max="13559" width="5.1" customWidth="true"/>
    <col min="13560" max="13560" width="7.625" customWidth="true"/>
    <col min="13561" max="13561" width="13.375" customWidth="true"/>
    <col min="13562" max="13562" width="7" customWidth="true"/>
    <col min="13563" max="13563" width="13.25" customWidth="true"/>
    <col min="13564" max="13564" width="6.7" customWidth="true"/>
    <col min="13565" max="13565" width="7.4" customWidth="true"/>
    <col min="13566" max="13566" width="7.1" customWidth="true"/>
    <col min="13567" max="13567" width="4.1" customWidth="true"/>
    <col min="13568" max="13568" width="10.7" customWidth="true"/>
    <col min="13569" max="13569" width="4.1" customWidth="true"/>
    <col min="13570" max="13572" width="4.7" customWidth="true"/>
    <col min="13573" max="13574" width="4.9" customWidth="true"/>
    <col min="13575" max="13576" width="15.2916666666667" customWidth="true"/>
    <col min="13805" max="13805" width="3.4" customWidth="true"/>
    <col min="13806" max="13806" width="7.6" customWidth="true"/>
    <col min="13807" max="13807" width="4.2" customWidth="true"/>
    <col min="13808" max="13808" width="16.0833333333333" customWidth="true"/>
    <col min="13809" max="13809" width="5" customWidth="true"/>
    <col min="13810" max="13810" width="3.9" customWidth="true"/>
    <col min="13811" max="13811" width="5" customWidth="true"/>
    <col min="13812" max="13812" width="9.125" customWidth="true"/>
    <col min="13813" max="13813" width="8.9" customWidth="true"/>
    <col min="13814" max="13814" width="7.875" customWidth="true"/>
    <col min="13815" max="13815" width="5.1" customWidth="true"/>
    <col min="13816" max="13816" width="7.625" customWidth="true"/>
    <col min="13817" max="13817" width="13.375" customWidth="true"/>
    <col min="13818" max="13818" width="7" customWidth="true"/>
    <col min="13819" max="13819" width="13.25" customWidth="true"/>
    <col min="13820" max="13820" width="6.7" customWidth="true"/>
    <col min="13821" max="13821" width="7.4" customWidth="true"/>
    <col min="13822" max="13822" width="7.1" customWidth="true"/>
    <col min="13823" max="13823" width="4.1" customWidth="true"/>
    <col min="13824" max="13824" width="10.7" customWidth="true"/>
    <col min="13825" max="13825" width="4.1" customWidth="true"/>
    <col min="13826" max="13828" width="4.7" customWidth="true"/>
    <col min="13829" max="13830" width="4.9" customWidth="true"/>
    <col min="13831" max="13832" width="15.2916666666667" customWidth="true"/>
    <col min="14061" max="14061" width="3.4" customWidth="true"/>
    <col min="14062" max="14062" width="7.6" customWidth="true"/>
    <col min="14063" max="14063" width="4.2" customWidth="true"/>
    <col min="14064" max="14064" width="16.0833333333333" customWidth="true"/>
    <col min="14065" max="14065" width="5" customWidth="true"/>
    <col min="14066" max="14066" width="3.9" customWidth="true"/>
    <col min="14067" max="14067" width="5" customWidth="true"/>
    <col min="14068" max="14068" width="9.125" customWidth="true"/>
    <col min="14069" max="14069" width="8.9" customWidth="true"/>
    <col min="14070" max="14070" width="7.875" customWidth="true"/>
    <col min="14071" max="14071" width="5.1" customWidth="true"/>
    <col min="14072" max="14072" width="7.625" customWidth="true"/>
    <col min="14073" max="14073" width="13.375" customWidth="true"/>
    <col min="14074" max="14074" width="7" customWidth="true"/>
    <col min="14075" max="14075" width="13.25" customWidth="true"/>
    <col min="14076" max="14076" width="6.7" customWidth="true"/>
    <col min="14077" max="14077" width="7.4" customWidth="true"/>
    <col min="14078" max="14078" width="7.1" customWidth="true"/>
    <col min="14079" max="14079" width="4.1" customWidth="true"/>
    <col min="14080" max="14080" width="10.7" customWidth="true"/>
    <col min="14081" max="14081" width="4.1" customWidth="true"/>
    <col min="14082" max="14084" width="4.7" customWidth="true"/>
    <col min="14085" max="14086" width="4.9" customWidth="true"/>
    <col min="14087" max="14088" width="15.2916666666667" customWidth="true"/>
    <col min="14317" max="14317" width="3.4" customWidth="true"/>
    <col min="14318" max="14318" width="7.6" customWidth="true"/>
    <col min="14319" max="14319" width="4.2" customWidth="true"/>
    <col min="14320" max="14320" width="16.0833333333333" customWidth="true"/>
    <col min="14321" max="14321" width="5" customWidth="true"/>
    <col min="14322" max="14322" width="3.9" customWidth="true"/>
    <col min="14323" max="14323" width="5" customWidth="true"/>
    <col min="14324" max="14324" width="9.125" customWidth="true"/>
    <col min="14325" max="14325" width="8.9" customWidth="true"/>
    <col min="14326" max="14326" width="7.875" customWidth="true"/>
    <col min="14327" max="14327" width="5.1" customWidth="true"/>
    <col min="14328" max="14328" width="7.625" customWidth="true"/>
    <col min="14329" max="14329" width="13.375" customWidth="true"/>
    <col min="14330" max="14330" width="7" customWidth="true"/>
    <col min="14331" max="14331" width="13.25" customWidth="true"/>
    <col min="14332" max="14332" width="6.7" customWidth="true"/>
    <col min="14333" max="14333" width="7.4" customWidth="true"/>
    <col min="14334" max="14334" width="7.1" customWidth="true"/>
    <col min="14335" max="14335" width="4.1" customWidth="true"/>
    <col min="14336" max="14336" width="10.7" customWidth="true"/>
    <col min="14337" max="14337" width="4.1" customWidth="true"/>
    <col min="14338" max="14340" width="4.7" customWidth="true"/>
    <col min="14341" max="14342" width="4.9" customWidth="true"/>
    <col min="14343" max="14344" width="15.2916666666667" customWidth="true"/>
    <col min="14573" max="14573" width="3.4" customWidth="true"/>
    <col min="14574" max="14574" width="7.6" customWidth="true"/>
    <col min="14575" max="14575" width="4.2" customWidth="true"/>
    <col min="14576" max="14576" width="16.0833333333333" customWidth="true"/>
    <col min="14577" max="14577" width="5" customWidth="true"/>
    <col min="14578" max="14578" width="3.9" customWidth="true"/>
    <col min="14579" max="14579" width="5" customWidth="true"/>
    <col min="14580" max="14580" width="9.125" customWidth="true"/>
    <col min="14581" max="14581" width="8.9" customWidth="true"/>
    <col min="14582" max="14582" width="7.875" customWidth="true"/>
    <col min="14583" max="14583" width="5.1" customWidth="true"/>
    <col min="14584" max="14584" width="7.625" customWidth="true"/>
    <col min="14585" max="14585" width="13.375" customWidth="true"/>
    <col min="14586" max="14586" width="7" customWidth="true"/>
    <col min="14587" max="14587" width="13.25" customWidth="true"/>
    <col min="14588" max="14588" width="6.7" customWidth="true"/>
    <col min="14589" max="14589" width="7.4" customWidth="true"/>
    <col min="14590" max="14590" width="7.1" customWidth="true"/>
    <col min="14591" max="14591" width="4.1" customWidth="true"/>
    <col min="14592" max="14592" width="10.7" customWidth="true"/>
    <col min="14593" max="14593" width="4.1" customWidth="true"/>
    <col min="14594" max="14596" width="4.7" customWidth="true"/>
    <col min="14597" max="14598" width="4.9" customWidth="true"/>
    <col min="14599" max="14600" width="15.2916666666667" customWidth="true"/>
    <col min="14829" max="14829" width="3.4" customWidth="true"/>
    <col min="14830" max="14830" width="7.6" customWidth="true"/>
    <col min="14831" max="14831" width="4.2" customWidth="true"/>
    <col min="14832" max="14832" width="16.0833333333333" customWidth="true"/>
    <col min="14833" max="14833" width="5" customWidth="true"/>
    <col min="14834" max="14834" width="3.9" customWidth="true"/>
    <col min="14835" max="14835" width="5" customWidth="true"/>
    <col min="14836" max="14836" width="9.125" customWidth="true"/>
    <col min="14837" max="14837" width="8.9" customWidth="true"/>
    <col min="14838" max="14838" width="7.875" customWidth="true"/>
    <col min="14839" max="14839" width="5.1" customWidth="true"/>
    <col min="14840" max="14840" width="7.625" customWidth="true"/>
    <col min="14841" max="14841" width="13.375" customWidth="true"/>
    <col min="14842" max="14842" width="7" customWidth="true"/>
    <col min="14843" max="14843" width="13.25" customWidth="true"/>
    <col min="14844" max="14844" width="6.7" customWidth="true"/>
    <col min="14845" max="14845" width="7.4" customWidth="true"/>
    <col min="14846" max="14846" width="7.1" customWidth="true"/>
    <col min="14847" max="14847" width="4.1" customWidth="true"/>
    <col min="14848" max="14848" width="10.7" customWidth="true"/>
    <col min="14849" max="14849" width="4.1" customWidth="true"/>
    <col min="14850" max="14852" width="4.7" customWidth="true"/>
    <col min="14853" max="14854" width="4.9" customWidth="true"/>
    <col min="14855" max="14856" width="15.2916666666667" customWidth="true"/>
    <col min="15085" max="15085" width="3.4" customWidth="true"/>
    <col min="15086" max="15086" width="7.6" customWidth="true"/>
    <col min="15087" max="15087" width="4.2" customWidth="true"/>
    <col min="15088" max="15088" width="16.0833333333333" customWidth="true"/>
    <col min="15089" max="15089" width="5" customWidth="true"/>
    <col min="15090" max="15090" width="3.9" customWidth="true"/>
    <col min="15091" max="15091" width="5" customWidth="true"/>
    <col min="15092" max="15092" width="9.125" customWidth="true"/>
    <col min="15093" max="15093" width="8.9" customWidth="true"/>
    <col min="15094" max="15094" width="7.875" customWidth="true"/>
    <col min="15095" max="15095" width="5.1" customWidth="true"/>
    <col min="15096" max="15096" width="7.625" customWidth="true"/>
    <col min="15097" max="15097" width="13.375" customWidth="true"/>
    <col min="15098" max="15098" width="7" customWidth="true"/>
    <col min="15099" max="15099" width="13.25" customWidth="true"/>
    <col min="15100" max="15100" width="6.7" customWidth="true"/>
    <col min="15101" max="15101" width="7.4" customWidth="true"/>
    <col min="15102" max="15102" width="7.1" customWidth="true"/>
    <col min="15103" max="15103" width="4.1" customWidth="true"/>
    <col min="15104" max="15104" width="10.7" customWidth="true"/>
    <col min="15105" max="15105" width="4.1" customWidth="true"/>
    <col min="15106" max="15108" width="4.7" customWidth="true"/>
    <col min="15109" max="15110" width="4.9" customWidth="true"/>
    <col min="15111" max="15112" width="15.2916666666667" customWidth="true"/>
    <col min="15341" max="15341" width="3.4" customWidth="true"/>
    <col min="15342" max="15342" width="7.6" customWidth="true"/>
    <col min="15343" max="15343" width="4.2" customWidth="true"/>
    <col min="15344" max="15344" width="16.0833333333333" customWidth="true"/>
    <col min="15345" max="15345" width="5" customWidth="true"/>
    <col min="15346" max="15346" width="3.9" customWidth="true"/>
    <col min="15347" max="15347" width="5" customWidth="true"/>
    <col min="15348" max="15348" width="9.125" customWidth="true"/>
    <col min="15349" max="15349" width="8.9" customWidth="true"/>
    <col min="15350" max="15350" width="7.875" customWidth="true"/>
    <col min="15351" max="15351" width="5.1" customWidth="true"/>
    <col min="15352" max="15352" width="7.625" customWidth="true"/>
    <col min="15353" max="15353" width="13.375" customWidth="true"/>
    <col min="15354" max="15354" width="7" customWidth="true"/>
    <col min="15355" max="15355" width="13.25" customWidth="true"/>
    <col min="15356" max="15356" width="6.7" customWidth="true"/>
    <col min="15357" max="15357" width="7.4" customWidth="true"/>
    <col min="15358" max="15358" width="7.1" customWidth="true"/>
    <col min="15359" max="15359" width="4.1" customWidth="true"/>
    <col min="15360" max="15360" width="10.7" customWidth="true"/>
    <col min="15361" max="15361" width="4.1" customWidth="true"/>
    <col min="15362" max="15364" width="4.7" customWidth="true"/>
    <col min="15365" max="15366" width="4.9" customWidth="true"/>
    <col min="15367" max="15368" width="15.2916666666667" customWidth="true"/>
    <col min="15597" max="15597" width="3.4" customWidth="true"/>
    <col min="15598" max="15598" width="7.6" customWidth="true"/>
    <col min="15599" max="15599" width="4.2" customWidth="true"/>
    <col min="15600" max="15600" width="16.0833333333333" customWidth="true"/>
    <col min="15601" max="15601" width="5" customWidth="true"/>
    <col min="15602" max="15602" width="3.9" customWidth="true"/>
    <col min="15603" max="15603" width="5" customWidth="true"/>
    <col min="15604" max="15604" width="9.125" customWidth="true"/>
    <col min="15605" max="15605" width="8.9" customWidth="true"/>
    <col min="15606" max="15606" width="7.875" customWidth="true"/>
    <col min="15607" max="15607" width="5.1" customWidth="true"/>
    <col min="15608" max="15608" width="7.625" customWidth="true"/>
    <col min="15609" max="15609" width="13.375" customWidth="true"/>
    <col min="15610" max="15610" width="7" customWidth="true"/>
    <col min="15611" max="15611" width="13.25" customWidth="true"/>
    <col min="15612" max="15612" width="6.7" customWidth="true"/>
    <col min="15613" max="15613" width="7.4" customWidth="true"/>
    <col min="15614" max="15614" width="7.1" customWidth="true"/>
    <col min="15615" max="15615" width="4.1" customWidth="true"/>
    <col min="15616" max="15616" width="10.7" customWidth="true"/>
    <col min="15617" max="15617" width="4.1" customWidth="true"/>
    <col min="15618" max="15620" width="4.7" customWidth="true"/>
    <col min="15621" max="15622" width="4.9" customWidth="true"/>
    <col min="15623" max="15624" width="15.2916666666667" customWidth="true"/>
    <col min="15853" max="15853" width="3.4" customWidth="true"/>
    <col min="15854" max="15854" width="7.6" customWidth="true"/>
    <col min="15855" max="15855" width="4.2" customWidth="true"/>
    <col min="15856" max="15856" width="16.0833333333333" customWidth="true"/>
    <col min="15857" max="15857" width="5" customWidth="true"/>
    <col min="15858" max="15858" width="3.9" customWidth="true"/>
    <col min="15859" max="15859" width="5" customWidth="true"/>
    <col min="15860" max="15860" width="9.125" customWidth="true"/>
    <col min="15861" max="15861" width="8.9" customWidth="true"/>
    <col min="15862" max="15862" width="7.875" customWidth="true"/>
    <col min="15863" max="15863" width="5.1" customWidth="true"/>
    <col min="15864" max="15864" width="7.625" customWidth="true"/>
    <col min="15865" max="15865" width="13.375" customWidth="true"/>
    <col min="15866" max="15866" width="7" customWidth="true"/>
    <col min="15867" max="15867" width="13.25" customWidth="true"/>
    <col min="15868" max="15868" width="6.7" customWidth="true"/>
    <col min="15869" max="15869" width="7.4" customWidth="true"/>
    <col min="15870" max="15870" width="7.1" customWidth="true"/>
    <col min="15871" max="15871" width="4.1" customWidth="true"/>
    <col min="15872" max="15872" width="10.7" customWidth="true"/>
    <col min="15873" max="15873" width="4.1" customWidth="true"/>
    <col min="15874" max="15876" width="4.7" customWidth="true"/>
    <col min="15877" max="15878" width="4.9" customWidth="true"/>
    <col min="15879" max="15880" width="15.2916666666667" customWidth="true"/>
    <col min="16109" max="16109" width="3.4" customWidth="true"/>
    <col min="16110" max="16110" width="7.6" customWidth="true"/>
    <col min="16111" max="16111" width="4.2" customWidth="true"/>
    <col min="16112" max="16112" width="16.0833333333333" customWidth="true"/>
    <col min="16113" max="16113" width="5" customWidth="true"/>
    <col min="16114" max="16114" width="3.9" customWidth="true"/>
    <col min="16115" max="16115" width="5" customWidth="true"/>
    <col min="16116" max="16116" width="9.125" customWidth="true"/>
    <col min="16117" max="16117" width="8.9" customWidth="true"/>
    <col min="16118" max="16118" width="7.875" customWidth="true"/>
    <col min="16119" max="16119" width="5.1" customWidth="true"/>
    <col min="16120" max="16120" width="7.625" customWidth="true"/>
    <col min="16121" max="16121" width="13.375" customWidth="true"/>
    <col min="16122" max="16122" width="7" customWidth="true"/>
    <col min="16123" max="16123" width="13.25" customWidth="true"/>
    <col min="16124" max="16124" width="6.7" customWidth="true"/>
    <col min="16125" max="16125" width="7.4" customWidth="true"/>
    <col min="16126" max="16126" width="7.1" customWidth="true"/>
    <col min="16127" max="16127" width="4.1" customWidth="true"/>
    <col min="16128" max="16128" width="10.7" customWidth="true"/>
    <col min="16129" max="16129" width="4.1" customWidth="true"/>
    <col min="16130" max="16132" width="4.7" customWidth="true"/>
    <col min="16133" max="16134" width="4.9" customWidth="true"/>
    <col min="16135" max="16136" width="15.2916666666667" customWidth="true"/>
  </cols>
  <sheetData>
    <row r="1" s="1" customFormat="true" ht="53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true" ht="21.75" customHeight="true" spans="1:1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10" t="s">
        <v>4</v>
      </c>
      <c r="K2" s="10" t="s">
        <v>10</v>
      </c>
      <c r="L2" s="4" t="s">
        <v>11</v>
      </c>
      <c r="M2" s="4" t="s">
        <v>12</v>
      </c>
    </row>
    <row r="3" s="2" customFormat="true" ht="47.25" customHeight="true" spans="1:13">
      <c r="A3" s="4"/>
      <c r="B3" s="6"/>
      <c r="C3" s="4"/>
      <c r="D3" s="4"/>
      <c r="E3" s="4"/>
      <c r="F3" s="4"/>
      <c r="G3" s="4"/>
      <c r="H3" s="4"/>
      <c r="I3" s="10"/>
      <c r="J3" s="10"/>
      <c r="K3" s="10"/>
      <c r="L3" s="4"/>
      <c r="M3" s="4"/>
    </row>
    <row r="4" s="2" customFormat="true" ht="33" customHeight="true" spans="1:13">
      <c r="A4" s="7" t="s">
        <v>13</v>
      </c>
      <c r="B4" s="8" t="s">
        <v>14</v>
      </c>
      <c r="C4" s="9" t="s">
        <v>15</v>
      </c>
      <c r="D4" s="9"/>
      <c r="E4" s="9"/>
      <c r="F4" s="9"/>
      <c r="G4" s="9"/>
      <c r="H4" s="9"/>
      <c r="I4" s="11" t="s">
        <v>16</v>
      </c>
      <c r="J4" s="12">
        <v>73.8</v>
      </c>
      <c r="K4" s="13" t="str">
        <f>VLOOKUP($I$4:$I$26,'[1]成绩汇总表（男）15'!$F$4:$N$43,9,0)</f>
        <v>合格</v>
      </c>
      <c r="L4" s="8" t="s">
        <v>17</v>
      </c>
      <c r="M4" s="8" t="s">
        <v>18</v>
      </c>
    </row>
    <row r="5" s="2" customFormat="true" ht="33" customHeight="true" spans="1:13">
      <c r="A5" s="7" t="s">
        <v>19</v>
      </c>
      <c r="B5" s="8" t="s">
        <v>14</v>
      </c>
      <c r="C5" s="9" t="s">
        <v>15</v>
      </c>
      <c r="D5" s="9"/>
      <c r="E5" s="9"/>
      <c r="F5" s="9"/>
      <c r="G5" s="9"/>
      <c r="H5" s="9"/>
      <c r="I5" s="11" t="s">
        <v>20</v>
      </c>
      <c r="J5" s="12">
        <v>73</v>
      </c>
      <c r="K5" s="13" t="str">
        <f>VLOOKUP($I$4:$I$26,'[1]成绩汇总表（男）15'!$F$4:$N$43,9,0)</f>
        <v>合格</v>
      </c>
      <c r="L5" s="8" t="s">
        <v>17</v>
      </c>
      <c r="M5" s="8" t="s">
        <v>18</v>
      </c>
    </row>
    <row r="6" s="2" customFormat="true" ht="33" customHeight="true" spans="1:13">
      <c r="A6" s="7" t="s">
        <v>21</v>
      </c>
      <c r="B6" s="8" t="s">
        <v>14</v>
      </c>
      <c r="C6" s="9" t="s">
        <v>15</v>
      </c>
      <c r="D6" s="9"/>
      <c r="E6" s="9"/>
      <c r="F6" s="9"/>
      <c r="G6" s="9"/>
      <c r="H6" s="9"/>
      <c r="I6" s="11" t="s">
        <v>22</v>
      </c>
      <c r="J6" s="12">
        <v>73</v>
      </c>
      <c r="K6" s="13" t="str">
        <f>VLOOKUP($I$3:$I$25,'[1]成绩汇总表（男）15'!$F$4:$N$43,9,0)</f>
        <v>合格</v>
      </c>
      <c r="L6" s="8" t="s">
        <v>17</v>
      </c>
      <c r="M6" s="8" t="s">
        <v>18</v>
      </c>
    </row>
    <row r="7" s="1" customFormat="true" ht="33" customHeight="true" spans="1:13">
      <c r="A7" s="7" t="s">
        <v>23</v>
      </c>
      <c r="B7" s="8" t="s">
        <v>14</v>
      </c>
      <c r="C7" s="9" t="s">
        <v>24</v>
      </c>
      <c r="D7" s="9"/>
      <c r="E7" s="9"/>
      <c r="F7" s="9"/>
      <c r="G7" s="9"/>
      <c r="H7" s="9"/>
      <c r="I7" s="11" t="s">
        <v>25</v>
      </c>
      <c r="J7" s="12">
        <v>80</v>
      </c>
      <c r="K7" s="13" t="str">
        <f>VLOOKUP($I$3:$I$25,'[1]成绩汇总表（男）15'!$F$4:$N$43,9,0)</f>
        <v>合格</v>
      </c>
      <c r="L7" s="8" t="s">
        <v>17</v>
      </c>
      <c r="M7" s="8" t="s">
        <v>18</v>
      </c>
    </row>
    <row r="8" s="1" customFormat="true" ht="33" customHeight="true" spans="1:13">
      <c r="A8" s="7" t="s">
        <v>26</v>
      </c>
      <c r="B8" s="8" t="s">
        <v>14</v>
      </c>
      <c r="C8" s="9" t="s">
        <v>24</v>
      </c>
      <c r="D8" s="9"/>
      <c r="E8" s="9"/>
      <c r="F8" s="9"/>
      <c r="G8" s="9"/>
      <c r="H8" s="9"/>
      <c r="I8" s="11" t="s">
        <v>27</v>
      </c>
      <c r="J8" s="12">
        <v>75.8</v>
      </c>
      <c r="K8" s="13" t="str">
        <f>VLOOKUP($I$3:$I$25,'[1]成绩汇总表（男）15'!$F$4:$N$43,9,0)</f>
        <v>合格</v>
      </c>
      <c r="L8" s="8" t="s">
        <v>17</v>
      </c>
      <c r="M8" s="8" t="s">
        <v>18</v>
      </c>
    </row>
    <row r="9" s="1" customFormat="true" ht="33" customHeight="true" spans="1:13">
      <c r="A9" s="7" t="s">
        <v>28</v>
      </c>
      <c r="B9" s="8" t="s">
        <v>14</v>
      </c>
      <c r="C9" s="9" t="s">
        <v>24</v>
      </c>
      <c r="D9" s="9"/>
      <c r="E9" s="9"/>
      <c r="F9" s="9"/>
      <c r="G9" s="9"/>
      <c r="H9" s="9"/>
      <c r="I9" s="11" t="s">
        <v>29</v>
      </c>
      <c r="J9" s="12">
        <v>75.8</v>
      </c>
      <c r="K9" s="13" t="str">
        <f>VLOOKUP($I$3:$I$25,'[1]成绩汇总表（男）15'!$F$4:$N$43,9,0)</f>
        <v>合格</v>
      </c>
      <c r="L9" s="8" t="s">
        <v>17</v>
      </c>
      <c r="M9" s="8" t="s">
        <v>18</v>
      </c>
    </row>
    <row r="10" s="1" customFormat="true" ht="33" customHeight="true" spans="1:13">
      <c r="A10" s="7" t="s">
        <v>30</v>
      </c>
      <c r="B10" s="8" t="s">
        <v>14</v>
      </c>
      <c r="C10" s="9" t="s">
        <v>31</v>
      </c>
      <c r="D10" s="9"/>
      <c r="E10" s="9"/>
      <c r="F10" s="9"/>
      <c r="G10" s="9"/>
      <c r="H10" s="9"/>
      <c r="I10" s="11" t="s">
        <v>32</v>
      </c>
      <c r="J10" s="12">
        <v>78.8</v>
      </c>
      <c r="K10" s="13" t="str">
        <f>VLOOKUP($I$3:$I$25,'[1]成绩汇总表（男）15'!$F$4:$N$43,9,0)</f>
        <v>合格</v>
      </c>
      <c r="L10" s="8" t="s">
        <v>17</v>
      </c>
      <c r="M10" s="8" t="s">
        <v>18</v>
      </c>
    </row>
    <row r="11" s="1" customFormat="true" ht="33" customHeight="true" spans="1:13">
      <c r="A11" s="7" t="s">
        <v>33</v>
      </c>
      <c r="B11" s="8" t="s">
        <v>14</v>
      </c>
      <c r="C11" s="9" t="s">
        <v>31</v>
      </c>
      <c r="D11" s="9"/>
      <c r="E11" s="9"/>
      <c r="F11" s="9"/>
      <c r="G11" s="9"/>
      <c r="H11" s="9"/>
      <c r="I11" s="11" t="s">
        <v>34</v>
      </c>
      <c r="J11" s="12">
        <v>77</v>
      </c>
      <c r="K11" s="13" t="str">
        <f>VLOOKUP($I$3:$I$25,'[1]成绩汇总表（男）15'!$F$4:$N$43,9,0)</f>
        <v>合格</v>
      </c>
      <c r="L11" s="8" t="s">
        <v>17</v>
      </c>
      <c r="M11" s="8" t="s">
        <v>18</v>
      </c>
    </row>
    <row r="12" s="1" customFormat="true" ht="33" customHeight="true" spans="1:13">
      <c r="A12" s="7" t="s">
        <v>35</v>
      </c>
      <c r="B12" s="8" t="s">
        <v>14</v>
      </c>
      <c r="C12" s="9" t="s">
        <v>31</v>
      </c>
      <c r="D12" s="9"/>
      <c r="E12" s="9"/>
      <c r="F12" s="9"/>
      <c r="G12" s="9"/>
      <c r="H12" s="9"/>
      <c r="I12" s="11" t="s">
        <v>36</v>
      </c>
      <c r="J12" s="12">
        <v>75.6</v>
      </c>
      <c r="K12" s="13" t="str">
        <f>VLOOKUP($I$3:$I$25,'[1]成绩汇总表（男）15'!$F$4:$N$43,9,0)</f>
        <v>合格</v>
      </c>
      <c r="L12" s="8" t="s">
        <v>17</v>
      </c>
      <c r="M12" s="8" t="s">
        <v>18</v>
      </c>
    </row>
    <row r="13" s="1" customFormat="true" ht="33" customHeight="true" spans="1:13">
      <c r="A13" s="7" t="s">
        <v>37</v>
      </c>
      <c r="B13" s="8" t="s">
        <v>14</v>
      </c>
      <c r="C13" s="9" t="s">
        <v>31</v>
      </c>
      <c r="D13" s="9"/>
      <c r="E13" s="9"/>
      <c r="F13" s="9"/>
      <c r="G13" s="9"/>
      <c r="H13" s="9"/>
      <c r="I13" s="11" t="s">
        <v>38</v>
      </c>
      <c r="J13" s="12">
        <v>73.6</v>
      </c>
      <c r="K13" s="13" t="str">
        <f>VLOOKUP($I$3:$I$25,'[1]成绩汇总表（男）15'!$F$4:$N$43,9,0)</f>
        <v>合格</v>
      </c>
      <c r="L13" s="8" t="s">
        <v>17</v>
      </c>
      <c r="M13" s="8" t="s">
        <v>18</v>
      </c>
    </row>
    <row r="14" s="1" customFormat="true" ht="33" customHeight="true" spans="1:13">
      <c r="A14" s="7" t="s">
        <v>39</v>
      </c>
      <c r="B14" s="8" t="s">
        <v>14</v>
      </c>
      <c r="C14" s="9" t="s">
        <v>31</v>
      </c>
      <c r="D14" s="9"/>
      <c r="E14" s="9"/>
      <c r="F14" s="9"/>
      <c r="G14" s="9"/>
      <c r="H14" s="9"/>
      <c r="I14" s="11" t="s">
        <v>40</v>
      </c>
      <c r="J14" s="12">
        <v>72</v>
      </c>
      <c r="K14" s="13" t="str">
        <f>VLOOKUP($I$3:$I$25,'[1]成绩汇总表（男）15'!$F$4:$N$43,9,0)</f>
        <v>合格</v>
      </c>
      <c r="L14" s="8" t="s">
        <v>17</v>
      </c>
      <c r="M14" s="8" t="s">
        <v>18</v>
      </c>
    </row>
    <row r="15" s="1" customFormat="true" ht="33" customHeight="true" spans="1:13">
      <c r="A15" s="7" t="s">
        <v>41</v>
      </c>
      <c r="B15" s="8" t="s">
        <v>14</v>
      </c>
      <c r="C15" s="9" t="s">
        <v>31</v>
      </c>
      <c r="D15" s="9"/>
      <c r="E15" s="9"/>
      <c r="F15" s="9"/>
      <c r="G15" s="9"/>
      <c r="H15" s="9"/>
      <c r="I15" s="11" t="s">
        <v>42</v>
      </c>
      <c r="J15" s="12">
        <v>71.4</v>
      </c>
      <c r="K15" s="13" t="str">
        <f>VLOOKUP($I$3:$I$25,'[1]成绩汇总表（男）15'!$F$4:$N$43,9,0)</f>
        <v>合格</v>
      </c>
      <c r="L15" s="8" t="s">
        <v>17</v>
      </c>
      <c r="M15" s="8" t="s">
        <v>18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大理州公安局政治部</dc:creator>
  <cp:lastModifiedBy>user</cp:lastModifiedBy>
  <dcterms:created xsi:type="dcterms:W3CDTF">2024-11-22T23:37:00Z</dcterms:created>
  <dcterms:modified xsi:type="dcterms:W3CDTF">2024-11-25T15:22:47Z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4612AA0CB940413091226F4977E4A962</vt:lpwstr>
  </property>
  <property fmtid="{D5CDD505-2E9C-101B-9397-08002B2CF9AE}" pid="3" name="KSOProductBuildVer">
    <vt:lpwstr>2052-11.8.2.10125</vt:lpwstr>
  </property>
</Properties>
</file>