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.24修改" sheetId="7" r:id="rId1"/>
  </sheets>
  <definedNames>
    <definedName name="_xlnm.Print_Titles" localSheetId="0">'10.24修改'!$2:$2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<sst xmlns="http://schemas.openxmlformats.org/spreadsheetml/2006/main" count="55" uniqueCount="43">
  <si>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宁德东侨城市建设发展有限公司2024年公开招聘岗位情况表</t>
  </si>
  <si>
    <t>岗位代码</t>
  </si>
  <si>
    <t>招聘部门</t>
  </si>
  <si>
    <t>招聘岗位</t>
  </si>
  <si>
    <t>岗位说明</t>
  </si>
  <si>
    <t>招聘人数</t>
  </si>
  <si>
    <t>专业</t>
  </si>
  <si>
    <t xml:space="preserve">学历
</t>
  </si>
  <si>
    <t>学位</t>
  </si>
  <si>
    <t>性别</t>
  </si>
  <si>
    <t>年龄</t>
  </si>
  <si>
    <t>面向地区</t>
  </si>
  <si>
    <t>笔试科目</t>
  </si>
  <si>
    <t>面试形式</t>
  </si>
  <si>
    <t xml:space="preserve">其他条件
</t>
  </si>
  <si>
    <t>001</t>
  </si>
  <si>
    <t>总工办</t>
  </si>
  <si>
    <t>工程造价员</t>
  </si>
  <si>
    <t xml:space="preserve">
负责项目预算送审、审核建设项目工程预算、结算款等工作；
</t>
  </si>
  <si>
    <t>工程造价、工程造价管理、道路工程造价、土木工程</t>
  </si>
  <si>
    <t>本科及以上</t>
  </si>
  <si>
    <t>学士</t>
  </si>
  <si>
    <t>不限</t>
  </si>
  <si>
    <t>35周岁及以下</t>
  </si>
  <si>
    <t>造价类综合卷</t>
  </si>
  <si>
    <t>综合类+造价类面试卷</t>
  </si>
  <si>
    <t>1、具有二级造价师及以上资格证书或成绩合格证明；
2、具有初级及以上工程类专业技术资格证书；
3、具有2年及以上工程造价相关工作经验；                                          4、最低服务期限不少于3年。</t>
  </si>
  <si>
    <t>002</t>
  </si>
  <si>
    <t>工程部</t>
  </si>
  <si>
    <t>工程技术员</t>
  </si>
  <si>
    <t>负责工程建设过程中安全、质量、进度、投资控制的管理、办理工程竣工验收移交工作及工程结算等工作，参与项目前期手续工作的办理。</t>
  </si>
  <si>
    <t>土木工程、市政工程、建筑工程、工程管理、道路桥梁与渡河工程、工业与民用建筑工程</t>
  </si>
  <si>
    <t>男</t>
  </si>
  <si>
    <t>30周岁及以下</t>
  </si>
  <si>
    <t>土建类综合卷</t>
  </si>
  <si>
    <t>综合类+土建类面试卷</t>
  </si>
  <si>
    <t>1、应届毕业生；
2、需加班下工地。                                    3、最低服务期限不少于3年。</t>
  </si>
  <si>
    <t>003</t>
  </si>
  <si>
    <t>项目部</t>
  </si>
  <si>
    <t>负责项目前期手续工作的办理、参与工程建设过程中安全、质量、进度、投资控制的管理、办理工程竣工验收移交工作及工程结算等工作。</t>
  </si>
  <si>
    <t>土木工程、市政工程、建筑工程、工程管理、道路桥梁工程、工业与民用建筑工程</t>
  </si>
  <si>
    <t>1、具有3年及以上工程技术相关工作经验。
2、具有初级及以上工程类专业技术资格证书。                                          3、需加班下工地。                      
4、最低服务期限不少于3年。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</si>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</sst>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u/>
      <sz val="12"/>
      <name val="宋体"/>
      <charset val="134"/>
      <scheme val="minor"/>
    </font>
    <font>
      <b/>
      <sz val="14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0" fillId="0" borderId="0" applyBorder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zoomScale="83" zoomScaleNormal="83" workbookViewId="0">
      <selection activeCell="P10" sqref="P9:P10"/>
    </sheetView>
  </sheetViews>
  <sheetFormatPr defaultColWidth="9.625" defaultRowHeight="14.25"/>
  <cols>
    <col min="1" max="1" width="5.86666666666667" style="3" customWidth="1"/>
    <col min="2" max="2" width="10.3916666666667" style="4" customWidth="1"/>
    <col min="3" max="3" width="10.875" style="1" customWidth="1"/>
    <col min="4" max="4" width="42.1666666666667" style="5" customWidth="1"/>
    <col min="5" max="5" width="5.71666666666667" style="1" customWidth="1"/>
    <col min="6" max="6" width="34.7833333333333" style="1" customWidth="1"/>
    <col min="7" max="7" width="10.5416666666667" style="1" customWidth="1"/>
    <col min="8" max="9" width="7.075" style="1" customWidth="1"/>
    <col min="10" max="10" width="13.7" style="1" customWidth="1"/>
    <col min="11" max="11" width="5.625" style="1" customWidth="1"/>
    <col min="12" max="12" width="13.8583333333333" style="5" customWidth="1"/>
    <col min="13" max="13" width="23.7916666666667" style="5" customWidth="1"/>
    <col min="14" max="14" width="41.7166666666667" style="5" customWidth="1"/>
    <col min="15" max="16381" width="11" style="1"/>
    <col min="16382" max="16382" width="11" customWidth="1"/>
  </cols>
  <sheetData>
    <row r="1" s="1" customFormat="1" ht="42" customHeight="1" spans="1:14">
      <c r="A1" s="4"/>
      <c r="B1" s="6" t="s">
        <v>0</v>
      </c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7"/>
    </row>
    <row r="2" s="2" customFormat="1" ht="36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 t="s">
        <v>14</v>
      </c>
    </row>
    <row r="3" s="2" customFormat="1" ht="71.25" spans="1:14">
      <c r="A3" s="11" t="s">
        <v>15</v>
      </c>
      <c r="B3" s="12" t="s">
        <v>16</v>
      </c>
      <c r="C3" s="12" t="s">
        <v>17</v>
      </c>
      <c r="D3" s="13" t="s">
        <v>18</v>
      </c>
      <c r="E3" s="12">
        <v>1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2" t="s">
        <v>22</v>
      </c>
      <c r="L3" s="12" t="s">
        <v>24</v>
      </c>
      <c r="M3" s="12" t="s">
        <v>25</v>
      </c>
      <c r="N3" s="17" t="s">
        <v>26</v>
      </c>
    </row>
    <row r="4" s="2" customFormat="1" ht="57" spans="1:14">
      <c r="A4" s="11" t="s">
        <v>27</v>
      </c>
      <c r="B4" s="12" t="s">
        <v>28</v>
      </c>
      <c r="C4" s="12" t="s">
        <v>29</v>
      </c>
      <c r="D4" s="13" t="s">
        <v>30</v>
      </c>
      <c r="E4" s="12">
        <v>1</v>
      </c>
      <c r="F4" s="12" t="s">
        <v>31</v>
      </c>
      <c r="G4" s="12" t="s">
        <v>20</v>
      </c>
      <c r="H4" s="12" t="s">
        <v>21</v>
      </c>
      <c r="I4" s="12" t="s">
        <v>32</v>
      </c>
      <c r="J4" s="12" t="s">
        <v>33</v>
      </c>
      <c r="K4" s="12" t="s">
        <v>22</v>
      </c>
      <c r="L4" s="12" t="s">
        <v>34</v>
      </c>
      <c r="M4" s="12" t="s">
        <v>35</v>
      </c>
      <c r="N4" s="13" t="s">
        <v>36</v>
      </c>
    </row>
    <row r="5" s="2" customFormat="1" ht="57" spans="1:14">
      <c r="A5" s="11" t="s">
        <v>37</v>
      </c>
      <c r="B5" s="12" t="s">
        <v>38</v>
      </c>
      <c r="C5" s="12" t="s">
        <v>29</v>
      </c>
      <c r="D5" s="13" t="s">
        <v>39</v>
      </c>
      <c r="E5" s="12">
        <v>1</v>
      </c>
      <c r="F5" s="12" t="s">
        <v>40</v>
      </c>
      <c r="G5" s="12" t="s">
        <v>20</v>
      </c>
      <c r="H5" s="12" t="s">
        <v>21</v>
      </c>
      <c r="I5" s="12" t="s">
        <v>32</v>
      </c>
      <c r="J5" s="12" t="s">
        <v>23</v>
      </c>
      <c r="K5" s="12" t="s">
        <v>22</v>
      </c>
      <c r="L5" s="12" t="s">
        <v>34</v>
      </c>
      <c r="M5" s="12" t="s">
        <v>35</v>
      </c>
      <c r="N5" s="13" t="s">
        <v>41</v>
      </c>
    </row>
    <row r="6" s="1" customFormat="1" ht="15.75" spans="1:14">
      <c r="A6" s="14" t="s">
        <v>42</v>
      </c>
      <c r="B6" s="14"/>
      <c r="C6" s="15"/>
      <c r="D6" s="16"/>
      <c r="E6" s="15">
        <f>SUM(E3:E5)</f>
        <v>3</v>
      </c>
      <c r="F6" s="15"/>
      <c r="G6" s="15"/>
      <c r="H6" s="15"/>
      <c r="I6" s="15"/>
      <c r="J6" s="15"/>
      <c r="K6" s="15"/>
      <c r="L6" s="16"/>
      <c r="M6" s="16"/>
      <c r="N6" s="18"/>
    </row>
    <row r="7" s="1" customFormat="1" ht="15.75" spans="1:14">
      <c r="A7" s="4"/>
      <c r="B7" s="4"/>
      <c r="D7" s="5"/>
      <c r="L7" s="5"/>
      <c r="M7" s="5"/>
      <c r="N7" s="19"/>
    </row>
    <row r="8" s="1" customFormat="1" ht="15.75" spans="1:14">
      <c r="A8" s="4"/>
      <c r="B8" s="4"/>
      <c r="D8" s="5"/>
      <c r="L8" s="5"/>
      <c r="M8" s="5"/>
      <c r="N8" s="19"/>
    </row>
    <row r="9" s="1" customFormat="1" ht="15.75" spans="1:14">
      <c r="A9" s="4"/>
      <c r="B9" s="4"/>
      <c r="D9" s="5"/>
      <c r="L9" s="5"/>
      <c r="M9" s="5"/>
      <c r="N9" s="19"/>
    </row>
    <row r="10" s="1" customFormat="1" ht="15" spans="1:14">
      <c r="A10" s="4"/>
      <c r="B10" s="4"/>
      <c r="D10" s="5"/>
      <c r="L10" s="5"/>
      <c r="M10" s="5"/>
      <c r="N10" s="20"/>
    </row>
    <row r="11" s="1" customFormat="1" ht="15" spans="1:14">
      <c r="A11" s="4"/>
      <c r="B11" s="4"/>
      <c r="D11" s="5"/>
      <c r="L11" s="5"/>
      <c r="M11" s="5"/>
      <c r="N11" s="20"/>
    </row>
    <row r="12" s="1" customFormat="1" ht="15" spans="1:14">
      <c r="A12" s="4"/>
      <c r="B12" s="4"/>
      <c r="D12" s="5"/>
      <c r="L12" s="5"/>
      <c r="M12" s="5"/>
      <c r="N12" s="20"/>
    </row>
    <row r="13" s="1" customFormat="1" ht="15" spans="1:14">
      <c r="A13" s="4"/>
      <c r="B13" s="4"/>
      <c r="D13" s="5"/>
      <c r="L13" s="5"/>
      <c r="M13" s="5"/>
      <c r="N13" s="20"/>
    </row>
    <row r="14" s="1" customFormat="1" ht="15" spans="1:14">
      <c r="A14" s="4"/>
      <c r="B14" s="4"/>
      <c r="D14" s="5"/>
      <c r="L14" s="5"/>
      <c r="M14" s="5"/>
      <c r="N14" s="20"/>
    </row>
    <row r="15" s="1" customFormat="1" ht="15" spans="1:14">
      <c r="A15" s="4"/>
      <c r="B15" s="4"/>
      <c r="D15" s="5"/>
      <c r="L15" s="5"/>
      <c r="M15" s="5"/>
      <c r="N15" s="20"/>
    </row>
    <row r="16" s="1" customFormat="1" ht="15" spans="1:14">
      <c r="A16" s="4"/>
      <c r="B16" s="4"/>
      <c r="D16" s="5"/>
      <c r="L16" s="5"/>
      <c r="M16" s="5"/>
      <c r="N16" s="20"/>
    </row>
    <row r="17" s="1" customFormat="1" ht="15" spans="1:14">
      <c r="A17" s="4"/>
      <c r="B17" s="4"/>
      <c r="D17" s="5"/>
      <c r="L17" s="5"/>
      <c r="M17" s="5"/>
      <c r="N17" s="20"/>
    </row>
    <row r="18" s="1" customFormat="1" spans="1:14">
      <c r="A18" s="4"/>
      <c r="B18" s="4"/>
      <c r="D18" s="5"/>
      <c r="L18" s="5"/>
      <c r="M18" s="5"/>
      <c r="N18" s="21"/>
    </row>
    <row r="19" s="1" customFormat="1" ht="15.75" spans="1:14">
      <c r="A19" s="4"/>
      <c r="B19" s="4"/>
      <c r="D19" s="5"/>
      <c r="L19" s="5"/>
      <c r="M19" s="5"/>
      <c r="N19" s="19"/>
    </row>
    <row r="20" s="1" customFormat="1" ht="15" spans="1:14">
      <c r="A20" s="4"/>
      <c r="B20" s="4"/>
      <c r="D20" s="5"/>
      <c r="L20" s="5"/>
      <c r="M20" s="5"/>
      <c r="N20" s="20"/>
    </row>
    <row r="21" s="1" customFormat="1" spans="1:14">
      <c r="A21" s="4"/>
      <c r="B21" s="4"/>
      <c r="D21" s="5"/>
      <c r="L21" s="5"/>
      <c r="M21" s="5"/>
      <c r="N21" s="5"/>
    </row>
    <row r="22" s="1" customFormat="1" spans="1:14">
      <c r="A22" s="4"/>
      <c r="B22" s="4"/>
      <c r="D22" s="5"/>
      <c r="L22" s="5"/>
      <c r="M22" s="5"/>
      <c r="N22" s="5"/>
    </row>
    <row r="23" s="1" customFormat="1" spans="1:14">
      <c r="A23" s="4"/>
      <c r="B23" s="4"/>
      <c r="D23" s="5"/>
      <c r="L23" s="5"/>
      <c r="M23" s="5"/>
      <c r="N23" s="5"/>
    </row>
    <row r="24" s="1" customFormat="1" spans="1:14">
      <c r="A24" s="4"/>
      <c r="B24" s="4"/>
      <c r="D24" s="5"/>
      <c r="L24" s="5"/>
      <c r="M24" s="5"/>
      <c r="N24" s="5"/>
    </row>
    <row r="25" s="1" customFormat="1" spans="1:14">
      <c r="A25" s="4"/>
      <c r="B25" s="4"/>
      <c r="D25" s="5"/>
      <c r="L25" s="5"/>
      <c r="M25" s="5"/>
      <c r="N25" s="5"/>
    </row>
    <row r="26" s="1" customFormat="1" ht="15" spans="1:14">
      <c r="A26" s="4"/>
      <c r="B26" s="4"/>
      <c r="D26" s="5"/>
      <c r="L26" s="5"/>
      <c r="M26" s="5"/>
      <c r="N26" s="20"/>
    </row>
    <row r="27" s="1" customFormat="1" spans="1:14">
      <c r="A27" s="4"/>
      <c r="B27" s="4"/>
      <c r="D27" s="5"/>
      <c r="L27" s="5"/>
      <c r="M27" s="5"/>
      <c r="N27" s="21"/>
    </row>
    <row r="28" s="1" customFormat="1" ht="15.75" spans="1:14">
      <c r="A28" s="4"/>
      <c r="B28" s="4"/>
      <c r="D28" s="5"/>
      <c r="L28" s="5"/>
      <c r="M28" s="5"/>
      <c r="N28" s="19"/>
    </row>
    <row r="29" s="1" customFormat="1" ht="15.75" spans="1:14">
      <c r="A29" s="4"/>
      <c r="B29" s="4"/>
      <c r="D29" s="5"/>
      <c r="L29" s="5"/>
      <c r="M29" s="5"/>
      <c r="N29" s="19"/>
    </row>
    <row r="30" s="1" customFormat="1" ht="15.75" spans="1:14">
      <c r="A30" s="4"/>
      <c r="B30" s="4"/>
      <c r="D30" s="5"/>
      <c r="L30" s="5"/>
      <c r="M30" s="5"/>
      <c r="N30" s="19"/>
    </row>
    <row r="31" s="1" customFormat="1" spans="1:14">
      <c r="A31" s="4"/>
      <c r="B31" s="4"/>
      <c r="D31" s="5"/>
      <c r="L31" s="5"/>
      <c r="M31" s="5"/>
      <c r="N31" s="21"/>
    </row>
    <row r="32" s="1" customFormat="1" ht="15.75" spans="1:14">
      <c r="A32" s="4"/>
      <c r="B32" s="4"/>
      <c r="D32" s="5"/>
      <c r="L32" s="5"/>
      <c r="M32" s="5"/>
      <c r="N32" s="19"/>
    </row>
    <row r="33" s="1" customFormat="1" ht="15.75" spans="1:14">
      <c r="A33" s="4"/>
      <c r="B33" s="4"/>
      <c r="D33" s="5"/>
      <c r="L33" s="5"/>
      <c r="M33" s="5"/>
      <c r="N33" s="19"/>
    </row>
    <row r="34" s="1" customFormat="1" ht="15.75" spans="1:14">
      <c r="A34" s="4"/>
      <c r="B34" s="4"/>
      <c r="D34" s="5"/>
      <c r="L34" s="5"/>
      <c r="M34" s="5"/>
      <c r="N34" s="19"/>
    </row>
    <row r="35" s="1" customFormat="1" ht="18" spans="1:14">
      <c r="A35" s="4"/>
      <c r="B35" s="4"/>
      <c r="D35" s="5"/>
      <c r="L35" s="5"/>
      <c r="M35" s="5"/>
      <c r="N35" s="22"/>
    </row>
    <row r="36" s="1" customFormat="1" ht="18" spans="1:14">
      <c r="A36" s="4"/>
      <c r="B36" s="4"/>
      <c r="D36" s="5"/>
      <c r="L36" s="5"/>
      <c r="M36" s="5"/>
      <c r="N36" s="22"/>
    </row>
    <row r="37" s="1" customFormat="1" spans="1:14">
      <c r="A37" s="4"/>
      <c r="B37" s="4"/>
      <c r="D37" s="5"/>
      <c r="L37" s="5"/>
      <c r="M37" s="5"/>
      <c r="N37" s="21"/>
    </row>
    <row r="38" s="1" customFormat="1" ht="18" spans="1:14">
      <c r="A38" s="4"/>
      <c r="B38" s="4"/>
      <c r="D38" s="5"/>
      <c r="L38" s="5"/>
      <c r="M38" s="5"/>
      <c r="N38" s="22"/>
    </row>
    <row r="39" s="1" customFormat="1" spans="1:14">
      <c r="A39" s="4"/>
      <c r="B39" s="4"/>
      <c r="D39" s="5"/>
      <c r="L39" s="5"/>
      <c r="M39" s="5"/>
      <c r="N39" s="21"/>
    </row>
  </sheetData>
  <sheetProtection formatCells="0" formatColumns="0" formatRows="0" insertRows="0" insertColumns="0" insertHyperlinks="0" deleteColumns="0" deleteRows="0" sort="0" autoFilter="0" pivotTables="0"/>
  <mergeCells count="1">
    <mergeCell ref="B1:N1"/>
  </mergeCells>
  <pageMargins left="0.236111111111111" right="0.196527777777778" top="0.511805555555556" bottom="0.156944444444444" header="0.354166666666667" footer="0.156944444444444"/>
  <pageSetup paperSize="9" scale="6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WWO_wpscloud_20240911230040-78f1c55705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10.24修改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dcterms:created xsi:type="dcterms:W3CDTF">2020-03-31T08:05:00Z</dcterms:created>
  <cp:lastPrinted>2022-03-31T09:18:00Z</cp:lastPrinted>
  <dcterms:modified xsi:type="dcterms:W3CDTF">2024-11-15T02:25:33Z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29183B63D26B4716BC4096048C61125D_13</vt:lpwstr>
  </property>
</Properties>
</file>