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<sst xmlns="http://schemas.openxmlformats.org/spreadsheetml/2006/main" count="19" uniqueCount="18">
  <si>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关于武穴市事业单位2024年在市级驻军军人随军家属中公开招聘工作人员面试及综合成绩表</t>
  </si>
  <si>
    <t>序号</t>
  </si>
  <si>
    <t>主管部门</t>
  </si>
  <si>
    <t>报聘单位</t>
  </si>
  <si>
    <t>准考证号</t>
  </si>
  <si>
    <t>岗位代码</t>
  </si>
  <si>
    <t>笔试成绩</t>
  </si>
  <si>
    <t>笔试折后成绩</t>
  </si>
  <si>
    <t>面试成绩</t>
  </si>
  <si>
    <t>面试折后成绩</t>
  </si>
  <si>
    <t>军人综合素质评定</t>
  </si>
  <si>
    <t>军人综合素质评定折后分</t>
  </si>
  <si>
    <t>总成绩</t>
  </si>
  <si>
    <t>湖北武山湖国家湿地公园管理处</t>
  </si>
  <si>
    <t>WS2024002</t>
  </si>
  <si>
    <t>武穴市退役军人事务局</t>
  </si>
  <si>
    <t>武穴市军队离退休干部休养所</t>
  </si>
  <si>
    <t>WS2024001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</si>
</sst>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8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A1" sqref="A1:L1"/>
    </sheetView>
  </sheetViews>
  <sheetFormatPr defaultColWidth="9" defaultRowHeight="13.5"/>
  <cols>
    <col min="1" max="1" width="3.625" customWidth="1"/>
    <col min="2" max="2" width="27.375" customWidth="1"/>
    <col min="3" max="3" width="28.25" customWidth="1"/>
    <col min="4" max="4" width="13.625" customWidth="1"/>
    <col min="5" max="5" width="12.625" customWidth="1"/>
    <col min="6" max="6" width="9.625" customWidth="1"/>
    <col min="7" max="7" width="9" style="1"/>
    <col min="9" max="9" width="9.375"/>
    <col min="10" max="10" width="8.875" customWidth="1"/>
    <col min="11" max="11" width="11.875" customWidth="1"/>
    <col min="12" max="12" width="9.375"/>
  </cols>
  <sheetData>
    <row r="1" ht="4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9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8" t="s">
        <v>12</v>
      </c>
    </row>
    <row r="3" ht="30" customHeight="1" spans="1:12">
      <c r="A3" s="5">
        <v>1</v>
      </c>
      <c r="B3" s="6" t="s">
        <v>13</v>
      </c>
      <c r="C3" s="6" t="s">
        <v>13</v>
      </c>
      <c r="D3" s="7">
        <v>20241123201</v>
      </c>
      <c r="E3" s="7" t="s">
        <v>14</v>
      </c>
      <c r="F3" s="7">
        <v>70.2</v>
      </c>
      <c r="G3" s="8">
        <v>28.08</v>
      </c>
      <c r="H3" s="8">
        <v>81.24</v>
      </c>
      <c r="I3" s="13">
        <v>32.496</v>
      </c>
      <c r="J3" s="7">
        <v>71</v>
      </c>
      <c r="K3" s="3">
        <v>14.2</v>
      </c>
      <c r="L3" s="14">
        <f>G3+I3+K3</f>
        <v>74.776</v>
      </c>
    </row>
    <row r="4" ht="30" customHeight="1" spans="1:12">
      <c r="A4" s="9">
        <v>2</v>
      </c>
      <c r="B4" s="10" t="s">
        <v>15</v>
      </c>
      <c r="C4" s="9" t="s">
        <v>16</v>
      </c>
      <c r="D4" s="11">
        <v>20241123202</v>
      </c>
      <c r="E4" s="11" t="s">
        <v>17</v>
      </c>
      <c r="F4" s="11">
        <v>81.4</v>
      </c>
      <c r="G4" s="8">
        <v>32.56</v>
      </c>
      <c r="H4" s="8">
        <v>80.96</v>
      </c>
      <c r="I4" s="13">
        <v>32.384</v>
      </c>
      <c r="J4" s="11">
        <v>53</v>
      </c>
      <c r="K4" s="3">
        <v>10.6</v>
      </c>
      <c r="L4" s="14">
        <f>G4+I4+K4</f>
        <v>75.544</v>
      </c>
    </row>
    <row r="15" spans="4:11">
      <c r="D15" s="12"/>
      <c r="E15" s="12"/>
      <c r="J15" s="12"/>
      <c r="K15" s="12"/>
    </row>
  </sheetData>
  <mergeCells count="1">
    <mergeCell ref="A1:L1"/>
  </mergeCell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2024-11-25T00:58:00Z</dcterms:created>
  <dcterms:modified xsi:type="dcterms:W3CDTF">2024-12-02T08:18:25Z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6D0DFB4FBBB543BDA55D0E99AC18FC04_13</vt:lpwstr>
  </property>
  <property fmtid="{D5CDD505-2E9C-101B-9397-08002B2CF9AE}" pid="3" name="KSOProductBuildVer">
    <vt:lpwstr>2052-12.1.0.18912</vt:lpwstr>
  </property>
</Properties>
</file>