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8" r:id="rId1"/>
  </sheets>
  <definedNames>
    <definedName name="_xlnm._FilterDatabase" localSheetId="0" hidden="1">sheet1!$B$3:$I$14</definedName>
    <definedName name="_xlnm.Print_Titles" localSheetId="0">sheet1!$3:$3</definedName>
    <definedName name="_xlnm.Print_Area" localSheetId="0">sheet1!$A$2:$I$14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<sst xmlns="http://schemas.openxmlformats.org/spreadsheetml/2006/main" count="82" uniqueCount="58">
  <si>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附件1</t>
  </si>
  <si>
    <t>江西省水投工程咨询集团有限公司2024年第三批次社会招聘岗位情况一览表</t>
  </si>
  <si>
    <t>序号</t>
  </si>
  <si>
    <t>单位</t>
  </si>
  <si>
    <t>招聘部门</t>
  </si>
  <si>
    <t>招聘岗位</t>
  </si>
  <si>
    <t>招聘数量</t>
  </si>
  <si>
    <t>岗位主要职责</t>
  </si>
  <si>
    <t>岗位资格条件</t>
  </si>
  <si>
    <t>薪酬待遇</t>
  </si>
  <si>
    <t>工作
地点</t>
  </si>
  <si>
    <t>江西省水投工程咨询集团有限公司</t>
  </si>
  <si>
    <t xml:space="preserve"> 江西省赣抚建材资源开发有限公司</t>
  </si>
  <si>
    <t>财务负责人</t>
  </si>
  <si>
    <t>1.负责制定公司财务管理制度和流程，确保公司财务管理规范化、科学化；
2.负责公司财务管理、资金管理、税务管理及财务风险管理；
3.完成公司交办的其它工作。</t>
  </si>
  <si>
    <t>1.40周岁及以下；
2.本科及以上学历，会计学专业；
3.具有会计师及以上职称；具有10年及以上财务相关工作经验；
4.熟悉会计准则、经济法、税法等方面知识，熟练掌握办公软件及财务软件，具有较强的会计理论知识及良好的职业操守。</t>
  </si>
  <si>
    <t>13-15万/年 
（税前）</t>
  </si>
  <si>
    <t>江西省抚州市</t>
  </si>
  <si>
    <t>规划设计分院</t>
  </si>
  <si>
    <t>水工专业设计岗
(专业负责人)</t>
  </si>
  <si>
    <t>1.指导和审查各类水工设计工作；
2.带领团队建立水工设计技术体系并督导落实；
3.科学统筹带领专业团队技术能力提升；
4.开展创新科研工作，组织和筹划申报行业领域奖项；
5.完成公司交办的其它工作。</t>
  </si>
  <si>
    <t>1.45周岁及以下；
2.大学本科及以上学历，农业水利工程、水利水电工程、水工结构工程或水文与水资源专业；
3.具有高级工程师及以上职称；具有10年及以上水利工程设计工作经验；
4.取得注册土木工程师执业资格证书者优先，有中型以上枢纽工程项目负责人经验优先。</t>
  </si>
  <si>
    <t>12-28万/年 
（税前）</t>
  </si>
  <si>
    <t>江西省南昌市</t>
  </si>
  <si>
    <t>水工专业项目经理岗</t>
  </si>
  <si>
    <t>1.组织开展设计策划工作，独立完成和校核水工设计工作；
2.组织和带领项目组开展技术攻关工作；
3.配合开展项目创新科研工作；
4.负责与业主、其他相关方建立良好的合作关系；
5.完成公司交办的其它工作。</t>
  </si>
  <si>
    <t>1.40周岁及以下；
2.大学本科及以上学历，农业水利工程、水利水电工程或水工结构工程专业；
3.具有2年及以上水利工程设计经历，并担任过3个及以上项目经理；
4.熟悉水利设计工作流程，具备指导设计工作与项目管理的能力；
5.取得注册土木工程师执业资格证书者优先。</t>
  </si>
  <si>
    <t>10-20万/年 
（税前）</t>
  </si>
  <si>
    <t>地质勘察专业设计岗
(专业负责人)</t>
  </si>
  <si>
    <t>1.指导和审查各类工程勘察工作；
2.带领团队建立地质勘察设计技术体系并督导落实；
3.科学统筹带领专业团队技术能力提升；
4.开展创新科研工作，组织和筹划申报行业领域奖项；
5.公司交办的其它工作。</t>
  </si>
  <si>
    <t>1.45周岁及以下；
2.大学本科及以上学历，地质类专业；
3.具有高级工程师及以上职称；
4.具有10年及以上以上水利、市政、岩土等勘察工作经历，并担任过3个及以上大中型项目（如：水库枢纽、引调水、市政水厂或污水厂等）勘察设计负责人；
5.取得注册岩土工程师执业资格证书者优先。</t>
  </si>
  <si>
    <t>电气专业设计岗</t>
  </si>
  <si>
    <t>1.组织开展设计策划工作，独立完成和校核电气专业设计工作；
2.组织和带领项目组开展技术攻关工作；
3.配合开展项目创新科研工作；
4.负责与业主、其他相关方建立良好的合作关系；
5.完成公司交办的其它工作。</t>
  </si>
  <si>
    <t>1.40周岁及以下；
2.大学本科及以上学历，电气工程及其自动化、建筑电气与智能化或能源动力类专业；
3.具有工程师（电气专业）及以上职称或具有注册电气工程师执业资格证；
4.具有5年及以上电气设计工作经验；若为硕士研究生学历，工作经验可放宽至3年；若为博士研究生学历，则需具有相关科研工作经历；
5.具有仪表自控设计工作经验者优先。</t>
  </si>
  <si>
    <t>给排水专业设计岗</t>
  </si>
  <si>
    <t>1.组织开展设计策划工作，独立完成给排水专业设计工作；
2.组织和带领项目组开展技术攻关工作；
3.配合开展项目创新科研工作；
4.负责与业主、其他相关方建立良好的合作关系；
5.完成公司交办的其它工作。</t>
  </si>
  <si>
    <t>1.40周岁及以下；
2.大学本科及以上学历，给水排水或市政工程专业；
3.具有5年及以上水利或市政相关工作经验；若为硕士研究生学历，工作经验可放宽至3年；若为博士研究生学历，则需具有相关科研工作经历。</t>
  </si>
  <si>
    <t>园林景观专业设计岗</t>
  </si>
  <si>
    <t>1.组织开展设计策划工作，独立完成景观设计工作；
2.开展创新科研工作，组织和筹划申报行业领域奖项；
3.完成公司交办的其它工作。</t>
  </si>
  <si>
    <t>1.40周岁及以下；
2.硕士研究生及以上学历，园林或风景园林专业；
3.具有3年及以上景观园林设计工作经验；若为博士研究生学历，则需具有相关科研工作经历。</t>
  </si>
  <si>
    <t>10-15万/年 
（税前）</t>
  </si>
  <si>
    <t>江西省水泰工程检测有限公司</t>
  </si>
  <si>
    <t>检测部</t>
  </si>
  <si>
    <t>检测员</t>
  </si>
  <si>
    <t>1.按规程规范及公司管理体系要求正确受理委托检测业务，独立完成检验检测试验，认真做好原始记录、在规定时间内完成检验检测结果提交及归档等工作；
2.正确使用操作仪器设备，及时填写仪器设备使用记录；
3.严格遵守各项规章制度，按技术标准、规范、规程进行检测，并对检验结果的公正性、科学性、准确性和真实性负责；
4.完成公司交办的其它工作。</t>
  </si>
  <si>
    <t>1.40周岁及以下；
2.大学本科及以上学历，水利水电工程专业；
3.具有3年及以上检测工作经验；
4.能够独立开展检验检测工作；
5.具有工程师（水利类专业）及以上职称或具有水利工程质量检测员证者优先。</t>
  </si>
  <si>
    <t>10-12万/年（税前）</t>
  </si>
  <si>
    <t>部长</t>
  </si>
  <si>
    <t>1.负责公司检测部的检验检测业务、内务与安全管理；安排仪器设备的检定、校准工作，并对公司检测部人员技术水平进行监督；
2.负责检测报告审核；提出公司检测部需求的服务；
3.负责组织公司检测部改进、纠正和预防措施的执行；
4.参与合同的评审；
5.完成公司交办的其它工作。</t>
  </si>
  <si>
    <t>1.45周岁及以下；
2.大学本科及以上学历，水利水电工程专业；
3.具有高级工程师（水利类专业）及以上职称；
4.具有8年及以上检测相关工作经验；
5.具有较强的沟通协调及市场开拓能力。</t>
  </si>
  <si>
    <t>15-18万/年（税前）</t>
  </si>
  <si>
    <t>江西省安澜工程咨询有限公司</t>
  </si>
  <si>
    <t>招标部</t>
  </si>
  <si>
    <t>招标岗</t>
  </si>
  <si>
    <t>1.负责招标项目的整体策划、组织和实施，制定项目进度计划和工作安排；
2.依照法律法规和客户需求，编制准确、完整、规范的招标文件，处理招标过程中的质疑和投诉；
3.与业主单位保持密切沟通，及时汇报项目进展，准确理解并满足其需求，严格遵守国家及地方的相关法律法规和政策要求开展招标活动。</t>
  </si>
  <si>
    <t>1.45周岁及以下；
2.本科及以上学历，工商管理、金融学专业；
3.具有政府采购从业人员培训合格证书；
4.具有10年及以上政府采购招标工作经验；
5.熟悉招标代理法律法规和工作流程，具有较强的沟通协调能力。</t>
  </si>
  <si>
    <t>10-12万/年
（税前）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</si>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</sst>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name val="Times New Roman"/>
      <charset val="134"/>
    </font>
    <font>
      <sz val="12"/>
      <name val="等线"/>
      <charset val="134"/>
      <scheme val="minor"/>
    </font>
    <font>
      <sz val="14"/>
      <name val="黑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pane ySplit="3" topLeftCell="A4" activePane="bottomLeft" state="frozen"/>
      <selection/>
      <selection pane="bottomLeft" activeCell="K12" sqref="K12"/>
    </sheetView>
  </sheetViews>
  <sheetFormatPr defaultColWidth="9" defaultRowHeight="15.75" customHeight="1"/>
  <cols>
    <col min="1" max="1" width="5.66666666666667" style="3" customWidth="1"/>
    <col min="2" max="2" width="9.83333333333333" style="3" customWidth="1"/>
    <col min="3" max="3" width="12.0666666666667" style="3" customWidth="1"/>
    <col min="4" max="4" width="13.375" style="4" customWidth="1"/>
    <col min="5" max="5" width="6.66666666666667" style="3" customWidth="1"/>
    <col min="6" max="6" width="35.125" style="5" customWidth="1"/>
    <col min="7" max="7" width="42.375" style="5" customWidth="1"/>
    <col min="8" max="8" width="9.75" style="3" customWidth="1"/>
    <col min="9" max="9" width="8.5" style="3" customWidth="1"/>
    <col min="10" max="34" width="9" style="1"/>
    <col min="35" max="16384" width="9" style="6"/>
  </cols>
  <sheetData>
    <row r="1" customHeight="1" spans="1:2">
      <c r="A1" s="7" t="s">
        <v>0</v>
      </c>
      <c r="B1" s="7"/>
    </row>
    <row r="2" ht="4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105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1">
        <v>1</v>
      </c>
      <c r="F4" s="12" t="s">
        <v>14</v>
      </c>
      <c r="G4" s="12" t="s">
        <v>15</v>
      </c>
      <c r="H4" s="13" t="s">
        <v>16</v>
      </c>
      <c r="I4" s="10" t="s">
        <v>17</v>
      </c>
    </row>
    <row r="5" s="2" customFormat="1" ht="117" customHeight="1" spans="1:9">
      <c r="A5" s="10">
        <v>2</v>
      </c>
      <c r="B5" s="10" t="s">
        <v>11</v>
      </c>
      <c r="C5" s="10" t="s">
        <v>18</v>
      </c>
      <c r="D5" s="10" t="s">
        <v>19</v>
      </c>
      <c r="E5" s="11">
        <v>2</v>
      </c>
      <c r="F5" s="12" t="s">
        <v>20</v>
      </c>
      <c r="G5" s="12" t="s">
        <v>21</v>
      </c>
      <c r="H5" s="13" t="s">
        <v>22</v>
      </c>
      <c r="I5" s="10" t="s">
        <v>23</v>
      </c>
    </row>
    <row r="6" s="2" customFormat="1" ht="123" customHeight="1" spans="1:9">
      <c r="A6" s="10">
        <v>3</v>
      </c>
      <c r="B6" s="10" t="s">
        <v>11</v>
      </c>
      <c r="C6" s="10" t="s">
        <v>18</v>
      </c>
      <c r="D6" s="10" t="s">
        <v>24</v>
      </c>
      <c r="E6" s="11">
        <v>2</v>
      </c>
      <c r="F6" s="12" t="s">
        <v>25</v>
      </c>
      <c r="G6" s="12" t="s">
        <v>26</v>
      </c>
      <c r="H6" s="13" t="s">
        <v>27</v>
      </c>
      <c r="I6" s="10" t="s">
        <v>23</v>
      </c>
    </row>
    <row r="7" s="2" customFormat="1" ht="118" customHeight="1" spans="1:9">
      <c r="A7" s="10">
        <v>4</v>
      </c>
      <c r="B7" s="10" t="s">
        <v>11</v>
      </c>
      <c r="C7" s="10" t="s">
        <v>18</v>
      </c>
      <c r="D7" s="10" t="s">
        <v>28</v>
      </c>
      <c r="E7" s="11">
        <v>1</v>
      </c>
      <c r="F7" s="12" t="s">
        <v>29</v>
      </c>
      <c r="G7" s="12" t="s">
        <v>30</v>
      </c>
      <c r="H7" s="13" t="s">
        <v>22</v>
      </c>
      <c r="I7" s="10" t="s">
        <v>23</v>
      </c>
    </row>
    <row r="8" s="2" customFormat="1" ht="146" customHeight="1" spans="1:9">
      <c r="A8" s="10">
        <v>5</v>
      </c>
      <c r="B8" s="10" t="s">
        <v>11</v>
      </c>
      <c r="C8" s="10" t="s">
        <v>18</v>
      </c>
      <c r="D8" s="10" t="s">
        <v>31</v>
      </c>
      <c r="E8" s="11">
        <v>1</v>
      </c>
      <c r="F8" s="12" t="s">
        <v>32</v>
      </c>
      <c r="G8" s="12" t="s">
        <v>33</v>
      </c>
      <c r="H8" s="13" t="s">
        <v>27</v>
      </c>
      <c r="I8" s="10" t="s">
        <v>23</v>
      </c>
    </row>
    <row r="9" s="2" customFormat="1" ht="99" customHeight="1" spans="1:9">
      <c r="A9" s="10">
        <v>6</v>
      </c>
      <c r="B9" s="10" t="s">
        <v>11</v>
      </c>
      <c r="C9" s="10" t="s">
        <v>18</v>
      </c>
      <c r="D9" s="10" t="s">
        <v>34</v>
      </c>
      <c r="E9" s="14">
        <v>1</v>
      </c>
      <c r="F9" s="12" t="s">
        <v>35</v>
      </c>
      <c r="G9" s="12" t="s">
        <v>36</v>
      </c>
      <c r="H9" s="13" t="s">
        <v>27</v>
      </c>
      <c r="I9" s="10" t="s">
        <v>23</v>
      </c>
    </row>
    <row r="10" s="2" customFormat="1" ht="102" customHeight="1" spans="1:9">
      <c r="A10" s="10">
        <v>7</v>
      </c>
      <c r="B10" s="10" t="s">
        <v>11</v>
      </c>
      <c r="C10" s="10" t="s">
        <v>18</v>
      </c>
      <c r="D10" s="10" t="s">
        <v>37</v>
      </c>
      <c r="E10" s="14">
        <v>1</v>
      </c>
      <c r="F10" s="12" t="s">
        <v>38</v>
      </c>
      <c r="G10" s="15" t="s">
        <v>39</v>
      </c>
      <c r="H10" s="13" t="s">
        <v>40</v>
      </c>
      <c r="I10" s="26" t="s">
        <v>23</v>
      </c>
    </row>
    <row r="11" s="2" customFormat="1" ht="164" customHeight="1" spans="1:9">
      <c r="A11" s="10">
        <v>8</v>
      </c>
      <c r="B11" s="10" t="s">
        <v>41</v>
      </c>
      <c r="C11" s="16" t="s">
        <v>42</v>
      </c>
      <c r="D11" s="16" t="s">
        <v>43</v>
      </c>
      <c r="E11" s="16">
        <v>2</v>
      </c>
      <c r="F11" s="12" t="s">
        <v>44</v>
      </c>
      <c r="G11" s="12" t="s">
        <v>45</v>
      </c>
      <c r="H11" s="16" t="s">
        <v>46</v>
      </c>
      <c r="I11" s="10" t="s">
        <v>23</v>
      </c>
    </row>
    <row r="12" s="2" customFormat="1" ht="147" customHeight="1" spans="1:9">
      <c r="A12" s="10">
        <v>9</v>
      </c>
      <c r="B12" s="10" t="s">
        <v>41</v>
      </c>
      <c r="C12" s="10" t="s">
        <v>42</v>
      </c>
      <c r="D12" s="10" t="s">
        <v>47</v>
      </c>
      <c r="E12" s="16">
        <v>1</v>
      </c>
      <c r="F12" s="12" t="s">
        <v>48</v>
      </c>
      <c r="G12" s="12" t="s">
        <v>49</v>
      </c>
      <c r="H12" s="16" t="s">
        <v>50</v>
      </c>
      <c r="I12" s="10" t="s">
        <v>23</v>
      </c>
    </row>
    <row r="13" s="2" customFormat="1" ht="123" customHeight="1" spans="1:9">
      <c r="A13" s="10">
        <v>10</v>
      </c>
      <c r="B13" s="17" t="s">
        <v>51</v>
      </c>
      <c r="C13" s="16" t="s">
        <v>52</v>
      </c>
      <c r="D13" s="16" t="s">
        <v>53</v>
      </c>
      <c r="E13" s="18">
        <v>2</v>
      </c>
      <c r="F13" s="19" t="s">
        <v>54</v>
      </c>
      <c r="G13" s="19" t="s">
        <v>55</v>
      </c>
      <c r="H13" s="20" t="s">
        <v>56</v>
      </c>
      <c r="I13" s="27" t="s">
        <v>23</v>
      </c>
    </row>
    <row r="14" ht="29" customHeight="1" spans="1:9">
      <c r="A14" s="21" t="s">
        <v>57</v>
      </c>
      <c r="B14" s="22"/>
      <c r="C14" s="23"/>
      <c r="D14" s="23"/>
      <c r="E14" s="24">
        <f>SUM(E4:E13)</f>
        <v>14</v>
      </c>
      <c r="F14" s="25"/>
      <c r="G14" s="25"/>
      <c r="H14" s="24"/>
      <c r="I14" s="24"/>
    </row>
  </sheetData>
  <autoFilter xmlns:etc="http://www.wps.cn/officeDocument/2017/etCustomData" ref="B3:I14" etc:filterBottomFollowUsedRange="0">
    <extLst/>
  </autoFilter>
  <mergeCells count="3">
    <mergeCell ref="A1:B1"/>
    <mergeCell ref="A2:I2"/>
    <mergeCell ref="A14:B14"/>
  </mergeCells>
  <printOptions horizontalCentered="1"/>
  <pageMargins left="0" right="0" top="0.550694444444444" bottom="0.196527777777778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ryan</cp:lastModifiedBy>
  <dcterms:created xsi:type="dcterms:W3CDTF">2006-09-16T00:00:00Z</dcterms:created>
  <dcterms:modified xsi:type="dcterms:W3CDTF">2024-11-27T05:49:36Z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5134D923071247078679AEE3C75A900C_12</vt:lpwstr>
  </property>
</Properties>
</file>