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<sst xmlns="http://schemas.openxmlformats.org/spreadsheetml/2006/main" count="40" uniqueCount="32">
  <si>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华贵人寿保险股份有限公司2024年第三批人才引进岗位表</t>
  </si>
  <si>
    <t>序号</t>
  </si>
  <si>
    <t>岗位名称</t>
  </si>
  <si>
    <t>所属机构及部门</t>
  </si>
  <si>
    <t>拟聘人数</t>
  </si>
  <si>
    <t>年龄要求</t>
  </si>
  <si>
    <t>岗位职责</t>
  </si>
  <si>
    <t>任职要求</t>
  </si>
  <si>
    <t>工作地点</t>
  </si>
  <si>
    <t>股权投资处负责人</t>
  </si>
  <si>
    <t>总公司、投资部</t>
  </si>
  <si>
    <t>原则上40周岁及以下</t>
  </si>
  <si>
    <t>1.根据公司投资战略，组织制定和推动股权投资策略及资产配置方案；
2.组织管理股权投资组合，达成股权投资收益目标；
3.组织制定、完善股权投资业务管理制度、流程；
4.根据公司资金、市场情况等变化，及时进行组合调整，有效控制相关风险；
5.组织研究宏观经济、股权市场情况，发掘投资机会，给予上级领导决策支持；
6.组织开展公司、中介机构等调研、沟通，拓宽投资渠道；
7.组织对股权投资项目进行日常管理和定期跟踪分析，完成各类投后管理报告；
8.完成上级领导交办的其他工作。</t>
  </si>
  <si>
    <t>1.硕士研究生及以上学历，金融、统计、财务相关专业；
2.5年以上股权投资、研究相关经验，有良好业绩记录；
3.有CFA、CPA、FRM相关证书者优先；
4.熟悉保险行业投资监管法律、法规；熟悉保险投资相关法律、法规；熟悉股权投资专业知识，掌握股权投资相关操作流程；熟练的计算机及办公软件操作技能。</t>
  </si>
  <si>
    <t>北京或贵阳</t>
  </si>
  <si>
    <t>股权投资岗</t>
  </si>
  <si>
    <t>原则上35周岁及以下</t>
  </si>
  <si>
    <t>1.根据公司股权投资策略，制定和推动股权投资策略及资产配置方案；
2.管理权限范围内的股权投资组合，达成投资收益目标；
3.参与制定、完善股权投资业务制度、流程；
4.根据公司资金、市场情况等变化，及时进行权限范围内股权投资组合调整，有效控制相关风险；
5.保持与自己负责的上市公司、中介机构的合作拓展、沟通，及时了解市场信息，给予上级领导决策支持；
6.完成上级领导交办的其他工作。</t>
  </si>
  <si>
    <t>1.硕士研究生及以上学历，金融、统计、财务相关专业；
2.3年以上股权投资、研究相关经验，有良好业绩记录；
3.有CFA、CPA、FRM相关证书者优先；
4.熟悉保险行业投资监管法律、法规；熟悉保险投资相关法律、法规；熟悉股权投资专业知识，掌握股权投资相关操作流程；熟练的计算机及办公软件操作技能。</t>
  </si>
  <si>
    <t>运营保障处负责人</t>
  </si>
  <si>
    <t>1.负责协同财务部建立和完善各项清算制度和清算流程；
2.负责组织每日投资资金头寸准备以及资金调拨的制单，并执行监督；
3.负责监督实施每日资产收益监测报表测算，负责组织资金及资产的清算，确保资金和数据清算无误；
4.负责监督完成投资相关金融机构账户的开销户工作，根据投资需要，开立投资交易所需的交易账户，并定期对该类账户进行清理；
5.协助、协调财务部进行会计核算对账、资金清算等，防范资金风险；
6.负责组织完成月度、季度监管报表系统报送工作；
7.负责组织交易系统等资金运用系统的维护；
8.负责组织部门综合管理相关工作；
9.负责组织投资部档案管理工作；
10.完成上级领导交办的其他工作。</t>
  </si>
  <si>
    <t>1.本科及以上学历，金融、统计、投资相关专业；
2.3年以上保险公司或保险资管公司投资运营、估值核算、清算相关工作经验；
3.有CFA、CPA、精算师等资格的人选优先；
4.熟悉保险行业投资监管法律、法规；熟练的计算机及办公软件操作技能，熟练运用Excel；熟悉保险公司或保险资管公司投资交易系统、估值系统。
注：若无合适人选，条件放宽至2年以上保险公司或保险资管公司投资运营、估值核算、清算相关工作经验，任估值核算岗。</t>
  </si>
  <si>
    <t>核算管理处负责人</t>
  </si>
  <si>
    <t>总公司、财务部</t>
  </si>
  <si>
    <t>1.统筹、规划财务报表工作，每月组织、指导、协调机构会计核算完成报表管理工作；
2.根据国家、公司各项规章制度，组织制定会计核算规范性文件，指导机构会计基础核算日常工作；
3.做好与业务部门沟通工作，保证财务核算流程能满足业务发展的需要；
4.协调会计核算室各相关岗位工作，确保会计核算室正常、有序地为公司服务；
5.负责组织年中及年终的决算工作；
6.制定核算管理处年度工作计划和年终工作总结；
7.负责组织月度和年度决算工作安排、追踪及协调领导安排的其他临时性工作。</t>
  </si>
  <si>
    <t>1.全日制本科及以上学历；财会、金融、保险相关专业；
2.中级会计师以上专业资格，注册会计师或高级会计师资格优先；
3.三年及以上寿险会计核算工作经验，并具备一定的管理经验；
4.熟悉寿险财务核算知识；熟练的计算机及办公软件操作技能。</t>
  </si>
  <si>
    <t>贵阳</t>
  </si>
  <si>
    <t>部门负责人</t>
  </si>
  <si>
    <t>贵州分公司、职域营销部</t>
  </si>
  <si>
    <t>1.负责主持本部门的全面工作，根据总公司团险业务部职域营销（B2CF）策略，制定贵州分公司职域营销（B2CF）发展策略，搭建贵州分公司多元行销架构；
2.打造职域营销专属团队，并执行队伍发展、育成、考核等相关工作；
3.组建职域营销（B2CF）项目组开展B端客户职域营销，达成业务目标；
4.建立职域营销培训、营销支持、客户服务体系，及时更新升级；
5.参与总部职域营销（B2CF）产品、系统、管理工具等的设计与开发。</t>
  </si>
  <si>
    <t>1.大学本科及以上学历；
2.有5年及以上保险工作经验及3年及以上寿险个险管理经验；
3.对个险队伍创建有一定经验和资源，能系统性开展队伍建设工作；
4.精通保险营销，能系统性开展营销支持工作；
5.对职域营销具有高度热情，较强的抗压能力、基础管理能力、组织协调能力、向上及向下沟通能力，超强的业绩目标导向；
6.了解国家宏观经济金融政策、行业发展动态；熟练的计算机及办公软件操作技能。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</si>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</sst>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4" sqref="K4:L4"/>
    </sheetView>
  </sheetViews>
  <sheetFormatPr defaultColWidth="9" defaultRowHeight="13.5" outlineLevelRow="7" outlineLevelCol="7"/>
  <cols>
    <col min="1" max="1" width="5.45" customWidth="1"/>
    <col min="2" max="2" width="16.9083333333333" customWidth="1"/>
    <col min="3" max="3" width="16.8166666666667" customWidth="1"/>
    <col min="4" max="4" width="9.3" customWidth="1"/>
    <col min="5" max="5" width="10.0916666666667" customWidth="1"/>
    <col min="6" max="6" width="62.9083333333333" customWidth="1"/>
    <col min="7" max="7" width="42.725" customWidth="1"/>
    <col min="8" max="8" width="12.3666666666667" style="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1" customHeight="1" spans="1:8">
      <c r="A3" s="6">
        <v>1</v>
      </c>
      <c r="B3" s="7" t="s">
        <v>9</v>
      </c>
      <c r="C3" s="7" t="s">
        <v>10</v>
      </c>
      <c r="D3" s="6">
        <v>1</v>
      </c>
      <c r="E3" s="8" t="s">
        <v>11</v>
      </c>
      <c r="F3" s="9" t="s">
        <v>12</v>
      </c>
      <c r="G3" s="10" t="s">
        <v>13</v>
      </c>
      <c r="H3" s="6" t="s">
        <v>14</v>
      </c>
    </row>
    <row r="4" ht="189.5" customHeight="1" spans="1:8">
      <c r="A4" s="6">
        <v>2</v>
      </c>
      <c r="B4" s="7" t="s">
        <v>15</v>
      </c>
      <c r="C4" s="7" t="s">
        <v>10</v>
      </c>
      <c r="D4" s="6">
        <v>2</v>
      </c>
      <c r="E4" s="8" t="s">
        <v>16</v>
      </c>
      <c r="F4" s="9" t="s">
        <v>17</v>
      </c>
      <c r="G4" s="10" t="s">
        <v>18</v>
      </c>
      <c r="H4" s="6" t="s">
        <v>14</v>
      </c>
    </row>
    <row r="5" ht="243" customHeight="1" spans="1:8">
      <c r="A5" s="6">
        <v>3</v>
      </c>
      <c r="B5" s="7" t="s">
        <v>19</v>
      </c>
      <c r="C5" s="7" t="s">
        <v>10</v>
      </c>
      <c r="D5" s="6">
        <v>1</v>
      </c>
      <c r="E5" s="8" t="s">
        <v>11</v>
      </c>
      <c r="F5" s="9" t="s">
        <v>20</v>
      </c>
      <c r="G5" s="10" t="s">
        <v>21</v>
      </c>
      <c r="H5" s="6" t="s">
        <v>14</v>
      </c>
    </row>
    <row r="6" ht="185.5" customHeight="1" spans="1:8">
      <c r="A6" s="6">
        <v>4</v>
      </c>
      <c r="B6" s="7" t="s">
        <v>22</v>
      </c>
      <c r="C6" s="7" t="s">
        <v>23</v>
      </c>
      <c r="D6" s="6">
        <v>1</v>
      </c>
      <c r="E6" s="8" t="s">
        <v>11</v>
      </c>
      <c r="F6" s="9" t="s">
        <v>24</v>
      </c>
      <c r="G6" s="9" t="s">
        <v>25</v>
      </c>
      <c r="H6" s="6" t="s">
        <v>26</v>
      </c>
    </row>
    <row r="7" ht="187" customHeight="1" spans="1:8">
      <c r="A7" s="6">
        <v>5</v>
      </c>
      <c r="B7" s="7" t="s">
        <v>27</v>
      </c>
      <c r="C7" s="7" t="s">
        <v>28</v>
      </c>
      <c r="D7" s="6">
        <v>1</v>
      </c>
      <c r="E7" s="8" t="s">
        <v>11</v>
      </c>
      <c r="F7" s="9" t="s">
        <v>29</v>
      </c>
      <c r="G7" s="10" t="s">
        <v>30</v>
      </c>
      <c r="H7" s="6" t="s">
        <v>26</v>
      </c>
    </row>
    <row r="8" ht="40" customHeight="1" spans="1:8">
      <c r="A8" s="11" t="s">
        <v>31</v>
      </c>
      <c r="B8" s="12"/>
      <c r="C8" s="13"/>
      <c r="D8" s="6">
        <f>SUM(D3:D7)</f>
        <v>6</v>
      </c>
      <c r="E8" s="14"/>
      <c r="F8" s="15"/>
      <c r="G8" s="15"/>
      <c r="H8" s="15"/>
    </row>
  </sheetData>
  <mergeCells count="3">
    <mergeCell ref="A1:H1"/>
    <mergeCell ref="A8:C8"/>
    <mergeCell ref="E8:H8"/>
  </mergeCells>
  <pageMargins left="0.748031496062992" right="0.748031496062992" top="0.984251968503937" bottom="0.984251968503937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hanqingyu</dc:creator>
  <cp:lastModifiedBy>韩青妤</cp:lastModifiedBy>
  <dcterms:created xsi:type="dcterms:W3CDTF">2024-10-30T07:18:00Z</dcterms:created>
  <cp:lastPrinted>2024-12-03T01:19:00Z</cp:lastPrinted>
  <dcterms:modified xsi:type="dcterms:W3CDTF">2024-12-06T02:10:10Z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E8DBD9519B57437781CA8A3B9DC737F1_13</vt:lpwstr>
  </property>
  <property fmtid="{D5CDD505-2E9C-101B-9397-08002B2CF9AE}" pid="3" name="KSOProductBuildVer">
    <vt:lpwstr>2052-12.1.0.17827</vt:lpwstr>
  </property>
</Properties>
</file>