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25"/>
  </bookViews>
  <sheets>
    <sheet name="市属" sheetId="4" r:id="rId1"/>
  </sheets>
  <definedNames>
    <definedName name="_xlnm._FilterDatabase" localSheetId="0" hidden="1">市属!$A$3:$M$37</definedName>
    <definedName name="_xlnm.Print_Titles" localSheetId="0">市属!$3:$3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<sst xmlns="http://schemas.openxmlformats.org/spreadsheetml/2006/main" count="253" uniqueCount="106">
  <si>
    <t>附件2</t>
  </si>
  <si>
    <r>
      <rPr>
        <b/>
        <sz val="16"/>
        <color theme="1"/>
        <rFont val="Arial"/>
        <charset val="134"/>
      </rPr>
      <t>2024</t>
    </r>
    <r>
      <rPr>
        <b/>
        <sz val="16"/>
        <color theme="1"/>
        <rFont val="宋体"/>
        <charset val="134"/>
      </rPr>
      <t>年下半年市属事业单位公开考试聘用教师进入面试资格审查人员名单</t>
    </r>
  </si>
  <si>
    <t>序号</t>
  </si>
  <si>
    <t>报考单位</t>
  </si>
  <si>
    <t>报考岗位</t>
  </si>
  <si>
    <t>岗位
代码</t>
  </si>
  <si>
    <t>姓名</t>
  </si>
  <si>
    <t>准考证号</t>
  </si>
  <si>
    <t>《教育公共基础》成绩</t>
  </si>
  <si>
    <t>政策性
加分</t>
  </si>
  <si>
    <t>笔试总成绩</t>
  </si>
  <si>
    <t>名次</t>
  </si>
  <si>
    <t>资格审查时间</t>
  </si>
  <si>
    <t>资格审查地点</t>
  </si>
  <si>
    <t>备注</t>
  </si>
  <si>
    <t>市旅游职业高级中学</t>
  </si>
  <si>
    <t>语文教师</t>
  </si>
  <si>
    <t>122011</t>
  </si>
  <si>
    <t>李林芸</t>
  </si>
  <si>
    <t>2411020100217</t>
  </si>
  <si>
    <t>2024年12月19日14:30-17:30</t>
  </si>
  <si>
    <t>自贡市教育和体育局师培中心（自贡市自流井区东兴寺街道汇兴路2号）</t>
  </si>
  <si>
    <t>余安琴</t>
  </si>
  <si>
    <t>2411020100105</t>
  </si>
  <si>
    <t>张玲玲</t>
  </si>
  <si>
    <t>2411020100110</t>
  </si>
  <si>
    <t>邹维霞</t>
  </si>
  <si>
    <t>2411020100120</t>
  </si>
  <si>
    <t>涂肖肖</t>
  </si>
  <si>
    <t>2411020100117</t>
  </si>
  <si>
    <t>李雪</t>
  </si>
  <si>
    <t>2411020100101</t>
  </si>
  <si>
    <t>吴小丽</t>
  </si>
  <si>
    <t>2411020100215</t>
  </si>
  <si>
    <t>数学教师</t>
  </si>
  <si>
    <t>122021</t>
  </si>
  <si>
    <t>张涔</t>
  </si>
  <si>
    <t>2411020100218</t>
  </si>
  <si>
    <t>王春霞</t>
  </si>
  <si>
    <t>2411020100228</t>
  </si>
  <si>
    <t>刘红玫</t>
  </si>
  <si>
    <t>2411020100225</t>
  </si>
  <si>
    <t>谢瑶</t>
  </si>
  <si>
    <t>2411020100219</t>
  </si>
  <si>
    <t>康兆莉</t>
  </si>
  <si>
    <t>2411020100224</t>
  </si>
  <si>
    <t>付晓玉</t>
  </si>
  <si>
    <t>2411020100221</t>
  </si>
  <si>
    <t>思政教师</t>
  </si>
  <si>
    <t>122031</t>
  </si>
  <si>
    <t>王晨霏</t>
  </si>
  <si>
    <t>2411020100304</t>
  </si>
  <si>
    <t>赵琪</t>
  </si>
  <si>
    <t>2411020100310</t>
  </si>
  <si>
    <t>梅力平</t>
  </si>
  <si>
    <t>2411020100308</t>
  </si>
  <si>
    <t>地理教师</t>
  </si>
  <si>
    <t>122041</t>
  </si>
  <si>
    <t>张舒婷</t>
  </si>
  <si>
    <t>2411020100318</t>
  </si>
  <si>
    <t>孙文攀</t>
  </si>
  <si>
    <t>2411020100327</t>
  </si>
  <si>
    <t>廖龙</t>
  </si>
  <si>
    <t>2411020100323</t>
  </si>
  <si>
    <t>电子教师</t>
  </si>
  <si>
    <t>122051</t>
  </si>
  <si>
    <t>刘洪</t>
  </si>
  <si>
    <t>2411020100409</t>
  </si>
  <si>
    <t>肖萍</t>
  </si>
  <si>
    <t>2411020100330</t>
  </si>
  <si>
    <t>金玲</t>
  </si>
  <si>
    <t>2411020100401</t>
  </si>
  <si>
    <t>幼儿保育教师</t>
  </si>
  <si>
    <t>122061</t>
  </si>
  <si>
    <t>管雨楠</t>
  </si>
  <si>
    <t>2411020100525</t>
  </si>
  <si>
    <t>梁益苓</t>
  </si>
  <si>
    <t>2411020100416</t>
  </si>
  <si>
    <t>杨普秀</t>
  </si>
  <si>
    <t>2411020100428</t>
  </si>
  <si>
    <t>张乾雯</t>
  </si>
  <si>
    <t>2411020100507</t>
  </si>
  <si>
    <t>刘敏</t>
  </si>
  <si>
    <t>2411020100511</t>
  </si>
  <si>
    <t>自贡职业技术学校</t>
  </si>
  <si>
    <t>网络与新媒体老师</t>
  </si>
  <si>
    <t>123011</t>
  </si>
  <si>
    <t>吕霜</t>
  </si>
  <si>
    <t>2411020100602</t>
  </si>
  <si>
    <t>刘倩</t>
  </si>
  <si>
    <t>2411020100605</t>
  </si>
  <si>
    <t>烹饪教师</t>
  </si>
  <si>
    <t>123021</t>
  </si>
  <si>
    <t>陈彦宏</t>
  </si>
  <si>
    <t>2411020100613</t>
  </si>
  <si>
    <t>李杨</t>
  </si>
  <si>
    <t>2411020100609</t>
  </si>
  <si>
    <t>市第二十八中学校</t>
  </si>
  <si>
    <t>初中数学教师</t>
  </si>
  <si>
    <t>124011</t>
  </si>
  <si>
    <t>罗梨</t>
  </si>
  <si>
    <t>2411020100617</t>
  </si>
  <si>
    <t>谢汶芯</t>
  </si>
  <si>
    <t>2411020100618</t>
  </si>
  <si>
    <t>李晓辉</t>
  </si>
  <si>
    <t>2411020100621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</si>
</sst>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color theme="1"/>
      <name val="黑体"/>
      <charset val="134"/>
    </font>
    <font>
      <sz val="10"/>
      <color theme="1"/>
      <name val="仿宋_GB2312"/>
      <charset val="134"/>
    </font>
    <font>
      <sz val="10"/>
      <color theme="1"/>
      <name val="Arial"/>
      <charset val="134"/>
    </font>
    <font>
      <sz val="10"/>
      <color theme="1"/>
      <name val="宋体"/>
      <charset val="134"/>
    </font>
    <font>
      <b/>
      <sz val="16"/>
      <color theme="1"/>
      <name val="Arial"/>
      <charset val="134"/>
    </font>
    <font>
      <sz val="10"/>
      <name val="黑体"/>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b/>
      <sz val="16"/>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0" fillId="0" borderId="0"/>
    <xf numFmtId="0" fontId="0" fillId="0" borderId="0">
      <alignment vertical="center"/>
    </xf>
    <xf numFmtId="0" fontId="0" fillId="0" borderId="0"/>
    <xf numFmtId="0" fontId="27" fillId="0" borderId="0"/>
  </cellStyleXfs>
  <cellXfs count="11">
    <xf numFmtId="0" fontId="0" fillId="0" borderId="0" xfId="0">
      <alignment vertical="center"/>
    </xf>
    <xf numFmtId="0" fontId="1" fillId="0" borderId="0" xfId="53" applyFont="1" applyFill="1" applyAlignment="1">
      <alignment horizontal="center" vertical="center" wrapText="1"/>
    </xf>
    <xf numFmtId="0" fontId="2" fillId="0" borderId="0" xfId="53" applyFont="1" applyFill="1" applyAlignment="1">
      <alignment horizontal="center" vertical="center" wrapText="1"/>
    </xf>
    <xf numFmtId="0" fontId="3" fillId="0" borderId="0" xfId="53" applyFont="1" applyFill="1" applyAlignment="1">
      <alignment horizontal="center" vertical="center" wrapText="1"/>
    </xf>
    <xf numFmtId="0" fontId="4" fillId="0" borderId="0" xfId="53" applyFont="1" applyFill="1" applyAlignment="1">
      <alignment horizontal="left" vertical="center" wrapText="1"/>
    </xf>
    <xf numFmtId="0" fontId="3" fillId="0" borderId="0" xfId="53" applyFont="1" applyFill="1" applyAlignment="1">
      <alignment horizontal="left" vertical="center" wrapText="1"/>
    </xf>
    <xf numFmtId="0" fontId="5" fillId="0" borderId="1" xfId="53"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 fillId="0" borderId="2" xfId="53" applyFont="1" applyFill="1" applyBorder="1" applyAlignment="1">
      <alignment horizontal="center" vertical="center" wrapText="1"/>
    </xf>
    <xf numFmtId="0" fontId="2" fillId="0" borderId="2" xfId="53"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2 2" xfId="50"/>
    <cellStyle name="常规 4" xfId="51"/>
    <cellStyle name="常规 3" xfId="52"/>
    <cellStyle name="常规 2" xfId="5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7"/>
  <sheetViews>
    <sheetView tabSelected="1" topLeftCell="B33" workbookViewId="0">
      <selection activeCell="K37" sqref="K37"/>
    </sheetView>
  </sheetViews>
  <sheetFormatPr defaultColWidth="9" defaultRowHeight="30" customHeight="1"/>
  <cols>
    <col min="1" max="1" width="5.38333333333333" style="3" customWidth="1"/>
    <col min="2" max="2" width="27.2666666666667" style="3" customWidth="1"/>
    <col min="3" max="3" width="16.1333333333333" style="3" customWidth="1"/>
    <col min="4" max="4" width="7.63333333333333" style="3" customWidth="1"/>
    <col min="5" max="5" width="7.75833333333333" style="3" customWidth="1"/>
    <col min="6" max="6" width="13.2583333333333" style="3" customWidth="1"/>
    <col min="7" max="7" width="9.75" style="3" customWidth="1"/>
    <col min="8" max="8" width="7.00833333333333" style="3" customWidth="1"/>
    <col min="9" max="9" width="14.1333333333333" style="3" customWidth="1"/>
    <col min="10" max="10" width="5.50833333333333" style="3" customWidth="1"/>
    <col min="11" max="11" width="13.3666666666667" style="3" customWidth="1"/>
    <col min="12" max="12" width="18.7583333333333" style="3" customWidth="1"/>
    <col min="13" max="13" width="3.375" style="3" customWidth="1"/>
    <col min="14" max="250" width="9" style="3"/>
    <col min="251" max="251" width="5.75833333333333" style="3" customWidth="1"/>
    <col min="252" max="252" width="28.375" style="3" customWidth="1"/>
    <col min="253" max="253" width="18.875" style="3" customWidth="1"/>
    <col min="254" max="255" width="8" style="3" customWidth="1"/>
    <col min="256" max="256" width="13.375" style="3" customWidth="1"/>
    <col min="257" max="257" width="15.2583333333333" style="3" customWidth="1"/>
    <col min="258" max="258" width="6.375" style="3" customWidth="1"/>
    <col min="259" max="259" width="13.375" style="3" customWidth="1"/>
    <col min="260" max="260" width="4.75833333333333" style="3" customWidth="1"/>
    <col min="261" max="261" width="18.2583333333333" style="3" customWidth="1"/>
    <col min="262" max="262" width="20.2583333333333" style="3" customWidth="1"/>
    <col min="263" max="506" width="9" style="3"/>
    <col min="507" max="507" width="5.75833333333333" style="3" customWidth="1"/>
    <col min="508" max="508" width="28.375" style="3" customWidth="1"/>
    <col min="509" max="509" width="18.875" style="3" customWidth="1"/>
    <col min="510" max="511" width="8" style="3" customWidth="1"/>
    <col min="512" max="512" width="13.375" style="3" customWidth="1"/>
    <col min="513" max="513" width="15.2583333333333" style="3" customWidth="1"/>
    <col min="514" max="514" width="6.375" style="3" customWidth="1"/>
    <col min="515" max="515" width="13.375" style="3" customWidth="1"/>
    <col min="516" max="516" width="4.75833333333333" style="3" customWidth="1"/>
    <col min="517" max="517" width="18.2583333333333" style="3" customWidth="1"/>
    <col min="518" max="518" width="20.2583333333333" style="3" customWidth="1"/>
    <col min="519" max="762" width="9" style="3"/>
    <col min="763" max="763" width="5.75833333333333" style="3" customWidth="1"/>
    <col min="764" max="764" width="28.375" style="3" customWidth="1"/>
    <col min="765" max="765" width="18.875" style="3" customWidth="1"/>
    <col min="766" max="767" width="8" style="3" customWidth="1"/>
    <col min="768" max="768" width="13.375" style="3" customWidth="1"/>
    <col min="769" max="769" width="15.2583333333333" style="3" customWidth="1"/>
    <col min="770" max="770" width="6.375" style="3" customWidth="1"/>
    <col min="771" max="771" width="13.375" style="3" customWidth="1"/>
    <col min="772" max="772" width="4.75833333333333" style="3" customWidth="1"/>
    <col min="773" max="773" width="18.2583333333333" style="3" customWidth="1"/>
    <col min="774" max="774" width="20.2583333333333" style="3" customWidth="1"/>
    <col min="775" max="1018" width="9" style="3"/>
    <col min="1019" max="1019" width="5.75833333333333" style="3" customWidth="1"/>
    <col min="1020" max="1020" width="28.375" style="3" customWidth="1"/>
    <col min="1021" max="1021" width="18.875" style="3" customWidth="1"/>
    <col min="1022" max="1023" width="8" style="3" customWidth="1"/>
    <col min="1024" max="1024" width="13.375" style="3" customWidth="1"/>
    <col min="1025" max="1025" width="15.2583333333333" style="3" customWidth="1"/>
    <col min="1026" max="1026" width="6.375" style="3" customWidth="1"/>
    <col min="1027" max="1027" width="13.375" style="3" customWidth="1"/>
    <col min="1028" max="1028" width="4.75833333333333" style="3" customWidth="1"/>
    <col min="1029" max="1029" width="18.2583333333333" style="3" customWidth="1"/>
    <col min="1030" max="1030" width="20.2583333333333" style="3" customWidth="1"/>
    <col min="1031" max="1274" width="9" style="3"/>
    <col min="1275" max="1275" width="5.75833333333333" style="3" customWidth="1"/>
    <col min="1276" max="1276" width="28.375" style="3" customWidth="1"/>
    <col min="1277" max="1277" width="18.875" style="3" customWidth="1"/>
    <col min="1278" max="1279" width="8" style="3" customWidth="1"/>
    <col min="1280" max="1280" width="13.375" style="3" customWidth="1"/>
    <col min="1281" max="1281" width="15.2583333333333" style="3" customWidth="1"/>
    <col min="1282" max="1282" width="6.375" style="3" customWidth="1"/>
    <col min="1283" max="1283" width="13.375" style="3" customWidth="1"/>
    <col min="1284" max="1284" width="4.75833333333333" style="3" customWidth="1"/>
    <col min="1285" max="1285" width="18.2583333333333" style="3" customWidth="1"/>
    <col min="1286" max="1286" width="20.2583333333333" style="3" customWidth="1"/>
    <col min="1287" max="1530" width="9" style="3"/>
    <col min="1531" max="1531" width="5.75833333333333" style="3" customWidth="1"/>
    <col min="1532" max="1532" width="28.375" style="3" customWidth="1"/>
    <col min="1533" max="1533" width="18.875" style="3" customWidth="1"/>
    <col min="1534" max="1535" width="8" style="3" customWidth="1"/>
    <col min="1536" max="1536" width="13.375" style="3" customWidth="1"/>
    <col min="1537" max="1537" width="15.2583333333333" style="3" customWidth="1"/>
    <col min="1538" max="1538" width="6.375" style="3" customWidth="1"/>
    <col min="1539" max="1539" width="13.375" style="3" customWidth="1"/>
    <col min="1540" max="1540" width="4.75833333333333" style="3" customWidth="1"/>
    <col min="1541" max="1541" width="18.2583333333333" style="3" customWidth="1"/>
    <col min="1542" max="1542" width="20.2583333333333" style="3" customWidth="1"/>
    <col min="1543" max="1786" width="9" style="3"/>
    <col min="1787" max="1787" width="5.75833333333333" style="3" customWidth="1"/>
    <col min="1788" max="1788" width="28.375" style="3" customWidth="1"/>
    <col min="1789" max="1789" width="18.875" style="3" customWidth="1"/>
    <col min="1790" max="1791" width="8" style="3" customWidth="1"/>
    <col min="1792" max="1792" width="13.375" style="3" customWidth="1"/>
    <col min="1793" max="1793" width="15.2583333333333" style="3" customWidth="1"/>
    <col min="1794" max="1794" width="6.375" style="3" customWidth="1"/>
    <col min="1795" max="1795" width="13.375" style="3" customWidth="1"/>
    <col min="1796" max="1796" width="4.75833333333333" style="3" customWidth="1"/>
    <col min="1797" max="1797" width="18.2583333333333" style="3" customWidth="1"/>
    <col min="1798" max="1798" width="20.2583333333333" style="3" customWidth="1"/>
    <col min="1799" max="2042" width="9" style="3"/>
    <col min="2043" max="2043" width="5.75833333333333" style="3" customWidth="1"/>
    <col min="2044" max="2044" width="28.375" style="3" customWidth="1"/>
    <col min="2045" max="2045" width="18.875" style="3" customWidth="1"/>
    <col min="2046" max="2047" width="8" style="3" customWidth="1"/>
    <col min="2048" max="2048" width="13.375" style="3" customWidth="1"/>
    <col min="2049" max="2049" width="15.2583333333333" style="3" customWidth="1"/>
    <col min="2050" max="2050" width="6.375" style="3" customWidth="1"/>
    <col min="2051" max="2051" width="13.375" style="3" customWidth="1"/>
    <col min="2052" max="2052" width="4.75833333333333" style="3" customWidth="1"/>
    <col min="2053" max="2053" width="18.2583333333333" style="3" customWidth="1"/>
    <col min="2054" max="2054" width="20.2583333333333" style="3" customWidth="1"/>
    <col min="2055" max="2298" width="9" style="3"/>
    <col min="2299" max="2299" width="5.75833333333333" style="3" customWidth="1"/>
    <col min="2300" max="2300" width="28.375" style="3" customWidth="1"/>
    <col min="2301" max="2301" width="18.875" style="3" customWidth="1"/>
    <col min="2302" max="2303" width="8" style="3" customWidth="1"/>
    <col min="2304" max="2304" width="13.375" style="3" customWidth="1"/>
    <col min="2305" max="2305" width="15.2583333333333" style="3" customWidth="1"/>
    <col min="2306" max="2306" width="6.375" style="3" customWidth="1"/>
    <col min="2307" max="2307" width="13.375" style="3" customWidth="1"/>
    <col min="2308" max="2308" width="4.75833333333333" style="3" customWidth="1"/>
    <col min="2309" max="2309" width="18.2583333333333" style="3" customWidth="1"/>
    <col min="2310" max="2310" width="20.2583333333333" style="3" customWidth="1"/>
    <col min="2311" max="2554" width="9" style="3"/>
    <col min="2555" max="2555" width="5.75833333333333" style="3" customWidth="1"/>
    <col min="2556" max="2556" width="28.375" style="3" customWidth="1"/>
    <col min="2557" max="2557" width="18.875" style="3" customWidth="1"/>
    <col min="2558" max="2559" width="8" style="3" customWidth="1"/>
    <col min="2560" max="2560" width="13.375" style="3" customWidth="1"/>
    <col min="2561" max="2561" width="15.2583333333333" style="3" customWidth="1"/>
    <col min="2562" max="2562" width="6.375" style="3" customWidth="1"/>
    <col min="2563" max="2563" width="13.375" style="3" customWidth="1"/>
    <col min="2564" max="2564" width="4.75833333333333" style="3" customWidth="1"/>
    <col min="2565" max="2565" width="18.2583333333333" style="3" customWidth="1"/>
    <col min="2566" max="2566" width="20.2583333333333" style="3" customWidth="1"/>
    <col min="2567" max="2810" width="9" style="3"/>
    <col min="2811" max="2811" width="5.75833333333333" style="3" customWidth="1"/>
    <col min="2812" max="2812" width="28.375" style="3" customWidth="1"/>
    <col min="2813" max="2813" width="18.875" style="3" customWidth="1"/>
    <col min="2814" max="2815" width="8" style="3" customWidth="1"/>
    <col min="2816" max="2816" width="13.375" style="3" customWidth="1"/>
    <col min="2817" max="2817" width="15.2583333333333" style="3" customWidth="1"/>
    <col min="2818" max="2818" width="6.375" style="3" customWidth="1"/>
    <col min="2819" max="2819" width="13.375" style="3" customWidth="1"/>
    <col min="2820" max="2820" width="4.75833333333333" style="3" customWidth="1"/>
    <col min="2821" max="2821" width="18.2583333333333" style="3" customWidth="1"/>
    <col min="2822" max="2822" width="20.2583333333333" style="3" customWidth="1"/>
    <col min="2823" max="3066" width="9" style="3"/>
    <col min="3067" max="3067" width="5.75833333333333" style="3" customWidth="1"/>
    <col min="3068" max="3068" width="28.375" style="3" customWidth="1"/>
    <col min="3069" max="3069" width="18.875" style="3" customWidth="1"/>
    <col min="3070" max="3071" width="8" style="3" customWidth="1"/>
    <col min="3072" max="3072" width="13.375" style="3" customWidth="1"/>
    <col min="3073" max="3073" width="15.2583333333333" style="3" customWidth="1"/>
    <col min="3074" max="3074" width="6.375" style="3" customWidth="1"/>
    <col min="3075" max="3075" width="13.375" style="3" customWidth="1"/>
    <col min="3076" max="3076" width="4.75833333333333" style="3" customWidth="1"/>
    <col min="3077" max="3077" width="18.2583333333333" style="3" customWidth="1"/>
    <col min="3078" max="3078" width="20.2583333333333" style="3" customWidth="1"/>
    <col min="3079" max="3322" width="9" style="3"/>
    <col min="3323" max="3323" width="5.75833333333333" style="3" customWidth="1"/>
    <col min="3324" max="3324" width="28.375" style="3" customWidth="1"/>
    <col min="3325" max="3325" width="18.875" style="3" customWidth="1"/>
    <col min="3326" max="3327" width="8" style="3" customWidth="1"/>
    <col min="3328" max="3328" width="13.375" style="3" customWidth="1"/>
    <col min="3329" max="3329" width="15.2583333333333" style="3" customWidth="1"/>
    <col min="3330" max="3330" width="6.375" style="3" customWidth="1"/>
    <col min="3331" max="3331" width="13.375" style="3" customWidth="1"/>
    <col min="3332" max="3332" width="4.75833333333333" style="3" customWidth="1"/>
    <col min="3333" max="3333" width="18.2583333333333" style="3" customWidth="1"/>
    <col min="3334" max="3334" width="20.2583333333333" style="3" customWidth="1"/>
    <col min="3335" max="3578" width="9" style="3"/>
    <col min="3579" max="3579" width="5.75833333333333" style="3" customWidth="1"/>
    <col min="3580" max="3580" width="28.375" style="3" customWidth="1"/>
    <col min="3581" max="3581" width="18.875" style="3" customWidth="1"/>
    <col min="3582" max="3583" width="8" style="3" customWidth="1"/>
    <col min="3584" max="3584" width="13.375" style="3" customWidth="1"/>
    <col min="3585" max="3585" width="15.2583333333333" style="3" customWidth="1"/>
    <col min="3586" max="3586" width="6.375" style="3" customWidth="1"/>
    <col min="3587" max="3587" width="13.375" style="3" customWidth="1"/>
    <col min="3588" max="3588" width="4.75833333333333" style="3" customWidth="1"/>
    <col min="3589" max="3589" width="18.2583333333333" style="3" customWidth="1"/>
    <col min="3590" max="3590" width="20.2583333333333" style="3" customWidth="1"/>
    <col min="3591" max="3834" width="9" style="3"/>
    <col min="3835" max="3835" width="5.75833333333333" style="3" customWidth="1"/>
    <col min="3836" max="3836" width="28.375" style="3" customWidth="1"/>
    <col min="3837" max="3837" width="18.875" style="3" customWidth="1"/>
    <col min="3838" max="3839" width="8" style="3" customWidth="1"/>
    <col min="3840" max="3840" width="13.375" style="3" customWidth="1"/>
    <col min="3841" max="3841" width="15.2583333333333" style="3" customWidth="1"/>
    <col min="3842" max="3842" width="6.375" style="3" customWidth="1"/>
    <col min="3843" max="3843" width="13.375" style="3" customWidth="1"/>
    <col min="3844" max="3844" width="4.75833333333333" style="3" customWidth="1"/>
    <col min="3845" max="3845" width="18.2583333333333" style="3" customWidth="1"/>
    <col min="3846" max="3846" width="20.2583333333333" style="3" customWidth="1"/>
    <col min="3847" max="4090" width="9" style="3"/>
    <col min="4091" max="4091" width="5.75833333333333" style="3" customWidth="1"/>
    <col min="4092" max="4092" width="28.375" style="3" customWidth="1"/>
    <col min="4093" max="4093" width="18.875" style="3" customWidth="1"/>
    <col min="4094" max="4095" width="8" style="3" customWidth="1"/>
    <col min="4096" max="4096" width="13.375" style="3" customWidth="1"/>
    <col min="4097" max="4097" width="15.2583333333333" style="3" customWidth="1"/>
    <col min="4098" max="4098" width="6.375" style="3" customWidth="1"/>
    <col min="4099" max="4099" width="13.375" style="3" customWidth="1"/>
    <col min="4100" max="4100" width="4.75833333333333" style="3" customWidth="1"/>
    <col min="4101" max="4101" width="18.2583333333333" style="3" customWidth="1"/>
    <col min="4102" max="4102" width="20.2583333333333" style="3" customWidth="1"/>
    <col min="4103" max="4346" width="9" style="3"/>
    <col min="4347" max="4347" width="5.75833333333333" style="3" customWidth="1"/>
    <col min="4348" max="4348" width="28.375" style="3" customWidth="1"/>
    <col min="4349" max="4349" width="18.875" style="3" customWidth="1"/>
    <col min="4350" max="4351" width="8" style="3" customWidth="1"/>
    <col min="4352" max="4352" width="13.375" style="3" customWidth="1"/>
    <col min="4353" max="4353" width="15.2583333333333" style="3" customWidth="1"/>
    <col min="4354" max="4354" width="6.375" style="3" customWidth="1"/>
    <col min="4355" max="4355" width="13.375" style="3" customWidth="1"/>
    <col min="4356" max="4356" width="4.75833333333333" style="3" customWidth="1"/>
    <col min="4357" max="4357" width="18.2583333333333" style="3" customWidth="1"/>
    <col min="4358" max="4358" width="20.2583333333333" style="3" customWidth="1"/>
    <col min="4359" max="4602" width="9" style="3"/>
    <col min="4603" max="4603" width="5.75833333333333" style="3" customWidth="1"/>
    <col min="4604" max="4604" width="28.375" style="3" customWidth="1"/>
    <col min="4605" max="4605" width="18.875" style="3" customWidth="1"/>
    <col min="4606" max="4607" width="8" style="3" customWidth="1"/>
    <col min="4608" max="4608" width="13.375" style="3" customWidth="1"/>
    <col min="4609" max="4609" width="15.2583333333333" style="3" customWidth="1"/>
    <col min="4610" max="4610" width="6.375" style="3" customWidth="1"/>
    <col min="4611" max="4611" width="13.375" style="3" customWidth="1"/>
    <col min="4612" max="4612" width="4.75833333333333" style="3" customWidth="1"/>
    <col min="4613" max="4613" width="18.2583333333333" style="3" customWidth="1"/>
    <col min="4614" max="4614" width="20.2583333333333" style="3" customWidth="1"/>
    <col min="4615" max="4858" width="9" style="3"/>
    <col min="4859" max="4859" width="5.75833333333333" style="3" customWidth="1"/>
    <col min="4860" max="4860" width="28.375" style="3" customWidth="1"/>
    <col min="4861" max="4861" width="18.875" style="3" customWidth="1"/>
    <col min="4862" max="4863" width="8" style="3" customWidth="1"/>
    <col min="4864" max="4864" width="13.375" style="3" customWidth="1"/>
    <col min="4865" max="4865" width="15.2583333333333" style="3" customWidth="1"/>
    <col min="4866" max="4866" width="6.375" style="3" customWidth="1"/>
    <col min="4867" max="4867" width="13.375" style="3" customWidth="1"/>
    <col min="4868" max="4868" width="4.75833333333333" style="3" customWidth="1"/>
    <col min="4869" max="4869" width="18.2583333333333" style="3" customWidth="1"/>
    <col min="4870" max="4870" width="20.2583333333333" style="3" customWidth="1"/>
    <col min="4871" max="5114" width="9" style="3"/>
    <col min="5115" max="5115" width="5.75833333333333" style="3" customWidth="1"/>
    <col min="5116" max="5116" width="28.375" style="3" customWidth="1"/>
    <col min="5117" max="5117" width="18.875" style="3" customWidth="1"/>
    <col min="5118" max="5119" width="8" style="3" customWidth="1"/>
    <col min="5120" max="5120" width="13.375" style="3" customWidth="1"/>
    <col min="5121" max="5121" width="15.2583333333333" style="3" customWidth="1"/>
    <col min="5122" max="5122" width="6.375" style="3" customWidth="1"/>
    <col min="5123" max="5123" width="13.375" style="3" customWidth="1"/>
    <col min="5124" max="5124" width="4.75833333333333" style="3" customWidth="1"/>
    <col min="5125" max="5125" width="18.2583333333333" style="3" customWidth="1"/>
    <col min="5126" max="5126" width="20.2583333333333" style="3" customWidth="1"/>
    <col min="5127" max="5370" width="9" style="3"/>
    <col min="5371" max="5371" width="5.75833333333333" style="3" customWidth="1"/>
    <col min="5372" max="5372" width="28.375" style="3" customWidth="1"/>
    <col min="5373" max="5373" width="18.875" style="3" customWidth="1"/>
    <col min="5374" max="5375" width="8" style="3" customWidth="1"/>
    <col min="5376" max="5376" width="13.375" style="3" customWidth="1"/>
    <col min="5377" max="5377" width="15.2583333333333" style="3" customWidth="1"/>
    <col min="5378" max="5378" width="6.375" style="3" customWidth="1"/>
    <col min="5379" max="5379" width="13.375" style="3" customWidth="1"/>
    <col min="5380" max="5380" width="4.75833333333333" style="3" customWidth="1"/>
    <col min="5381" max="5381" width="18.2583333333333" style="3" customWidth="1"/>
    <col min="5382" max="5382" width="20.2583333333333" style="3" customWidth="1"/>
    <col min="5383" max="5626" width="9" style="3"/>
    <col min="5627" max="5627" width="5.75833333333333" style="3" customWidth="1"/>
    <col min="5628" max="5628" width="28.375" style="3" customWidth="1"/>
    <col min="5629" max="5629" width="18.875" style="3" customWidth="1"/>
    <col min="5630" max="5631" width="8" style="3" customWidth="1"/>
    <col min="5632" max="5632" width="13.375" style="3" customWidth="1"/>
    <col min="5633" max="5633" width="15.2583333333333" style="3" customWidth="1"/>
    <col min="5634" max="5634" width="6.375" style="3" customWidth="1"/>
    <col min="5635" max="5635" width="13.375" style="3" customWidth="1"/>
    <col min="5636" max="5636" width="4.75833333333333" style="3" customWidth="1"/>
    <col min="5637" max="5637" width="18.2583333333333" style="3" customWidth="1"/>
    <col min="5638" max="5638" width="20.2583333333333" style="3" customWidth="1"/>
    <col min="5639" max="5882" width="9" style="3"/>
    <col min="5883" max="5883" width="5.75833333333333" style="3" customWidth="1"/>
    <col min="5884" max="5884" width="28.375" style="3" customWidth="1"/>
    <col min="5885" max="5885" width="18.875" style="3" customWidth="1"/>
    <col min="5886" max="5887" width="8" style="3" customWidth="1"/>
    <col min="5888" max="5888" width="13.375" style="3" customWidth="1"/>
    <col min="5889" max="5889" width="15.2583333333333" style="3" customWidth="1"/>
    <col min="5890" max="5890" width="6.375" style="3" customWidth="1"/>
    <col min="5891" max="5891" width="13.375" style="3" customWidth="1"/>
    <col min="5892" max="5892" width="4.75833333333333" style="3" customWidth="1"/>
    <col min="5893" max="5893" width="18.2583333333333" style="3" customWidth="1"/>
    <col min="5894" max="5894" width="20.2583333333333" style="3" customWidth="1"/>
    <col min="5895" max="6138" width="9" style="3"/>
    <col min="6139" max="6139" width="5.75833333333333" style="3" customWidth="1"/>
    <col min="6140" max="6140" width="28.375" style="3" customWidth="1"/>
    <col min="6141" max="6141" width="18.875" style="3" customWidth="1"/>
    <col min="6142" max="6143" width="8" style="3" customWidth="1"/>
    <col min="6144" max="6144" width="13.375" style="3" customWidth="1"/>
    <col min="6145" max="6145" width="15.2583333333333" style="3" customWidth="1"/>
    <col min="6146" max="6146" width="6.375" style="3" customWidth="1"/>
    <col min="6147" max="6147" width="13.375" style="3" customWidth="1"/>
    <col min="6148" max="6148" width="4.75833333333333" style="3" customWidth="1"/>
    <col min="6149" max="6149" width="18.2583333333333" style="3" customWidth="1"/>
    <col min="6150" max="6150" width="20.2583333333333" style="3" customWidth="1"/>
    <col min="6151" max="6394" width="9" style="3"/>
    <col min="6395" max="6395" width="5.75833333333333" style="3" customWidth="1"/>
    <col min="6396" max="6396" width="28.375" style="3" customWidth="1"/>
    <col min="6397" max="6397" width="18.875" style="3" customWidth="1"/>
    <col min="6398" max="6399" width="8" style="3" customWidth="1"/>
    <col min="6400" max="6400" width="13.375" style="3" customWidth="1"/>
    <col min="6401" max="6401" width="15.2583333333333" style="3" customWidth="1"/>
    <col min="6402" max="6402" width="6.375" style="3" customWidth="1"/>
    <col min="6403" max="6403" width="13.375" style="3" customWidth="1"/>
    <col min="6404" max="6404" width="4.75833333333333" style="3" customWidth="1"/>
    <col min="6405" max="6405" width="18.2583333333333" style="3" customWidth="1"/>
    <col min="6406" max="6406" width="20.2583333333333" style="3" customWidth="1"/>
    <col min="6407" max="6650" width="9" style="3"/>
    <col min="6651" max="6651" width="5.75833333333333" style="3" customWidth="1"/>
    <col min="6652" max="6652" width="28.375" style="3" customWidth="1"/>
    <col min="6653" max="6653" width="18.875" style="3" customWidth="1"/>
    <col min="6654" max="6655" width="8" style="3" customWidth="1"/>
    <col min="6656" max="6656" width="13.375" style="3" customWidth="1"/>
    <col min="6657" max="6657" width="15.2583333333333" style="3" customWidth="1"/>
    <col min="6658" max="6658" width="6.375" style="3" customWidth="1"/>
    <col min="6659" max="6659" width="13.375" style="3" customWidth="1"/>
    <col min="6660" max="6660" width="4.75833333333333" style="3" customWidth="1"/>
    <col min="6661" max="6661" width="18.2583333333333" style="3" customWidth="1"/>
    <col min="6662" max="6662" width="20.2583333333333" style="3" customWidth="1"/>
    <col min="6663" max="6906" width="9" style="3"/>
    <col min="6907" max="6907" width="5.75833333333333" style="3" customWidth="1"/>
    <col min="6908" max="6908" width="28.375" style="3" customWidth="1"/>
    <col min="6909" max="6909" width="18.875" style="3" customWidth="1"/>
    <col min="6910" max="6911" width="8" style="3" customWidth="1"/>
    <col min="6912" max="6912" width="13.375" style="3" customWidth="1"/>
    <col min="6913" max="6913" width="15.2583333333333" style="3" customWidth="1"/>
    <col min="6914" max="6914" width="6.375" style="3" customWidth="1"/>
    <col min="6915" max="6915" width="13.375" style="3" customWidth="1"/>
    <col min="6916" max="6916" width="4.75833333333333" style="3" customWidth="1"/>
    <col min="6917" max="6917" width="18.2583333333333" style="3" customWidth="1"/>
    <col min="6918" max="6918" width="20.2583333333333" style="3" customWidth="1"/>
    <col min="6919" max="7162" width="9" style="3"/>
    <col min="7163" max="7163" width="5.75833333333333" style="3" customWidth="1"/>
    <col min="7164" max="7164" width="28.375" style="3" customWidth="1"/>
    <col min="7165" max="7165" width="18.875" style="3" customWidth="1"/>
    <col min="7166" max="7167" width="8" style="3" customWidth="1"/>
    <col min="7168" max="7168" width="13.375" style="3" customWidth="1"/>
    <col min="7169" max="7169" width="15.2583333333333" style="3" customWidth="1"/>
    <col min="7170" max="7170" width="6.375" style="3" customWidth="1"/>
    <col min="7171" max="7171" width="13.375" style="3" customWidth="1"/>
    <col min="7172" max="7172" width="4.75833333333333" style="3" customWidth="1"/>
    <col min="7173" max="7173" width="18.2583333333333" style="3" customWidth="1"/>
    <col min="7174" max="7174" width="20.2583333333333" style="3" customWidth="1"/>
    <col min="7175" max="7418" width="9" style="3"/>
    <col min="7419" max="7419" width="5.75833333333333" style="3" customWidth="1"/>
    <col min="7420" max="7420" width="28.375" style="3" customWidth="1"/>
    <col min="7421" max="7421" width="18.875" style="3" customWidth="1"/>
    <col min="7422" max="7423" width="8" style="3" customWidth="1"/>
    <col min="7424" max="7424" width="13.375" style="3" customWidth="1"/>
    <col min="7425" max="7425" width="15.2583333333333" style="3" customWidth="1"/>
    <col min="7426" max="7426" width="6.375" style="3" customWidth="1"/>
    <col min="7427" max="7427" width="13.375" style="3" customWidth="1"/>
    <col min="7428" max="7428" width="4.75833333333333" style="3" customWidth="1"/>
    <col min="7429" max="7429" width="18.2583333333333" style="3" customWidth="1"/>
    <col min="7430" max="7430" width="20.2583333333333" style="3" customWidth="1"/>
    <col min="7431" max="7674" width="9" style="3"/>
    <col min="7675" max="7675" width="5.75833333333333" style="3" customWidth="1"/>
    <col min="7676" max="7676" width="28.375" style="3" customWidth="1"/>
    <col min="7677" max="7677" width="18.875" style="3" customWidth="1"/>
    <col min="7678" max="7679" width="8" style="3" customWidth="1"/>
    <col min="7680" max="7680" width="13.375" style="3" customWidth="1"/>
    <col min="7681" max="7681" width="15.2583333333333" style="3" customWidth="1"/>
    <col min="7682" max="7682" width="6.375" style="3" customWidth="1"/>
    <col min="7683" max="7683" width="13.375" style="3" customWidth="1"/>
    <col min="7684" max="7684" width="4.75833333333333" style="3" customWidth="1"/>
    <col min="7685" max="7685" width="18.2583333333333" style="3" customWidth="1"/>
    <col min="7686" max="7686" width="20.2583333333333" style="3" customWidth="1"/>
    <col min="7687" max="7930" width="9" style="3"/>
    <col min="7931" max="7931" width="5.75833333333333" style="3" customWidth="1"/>
    <col min="7932" max="7932" width="28.375" style="3" customWidth="1"/>
    <col min="7933" max="7933" width="18.875" style="3" customWidth="1"/>
    <col min="7934" max="7935" width="8" style="3" customWidth="1"/>
    <col min="7936" max="7936" width="13.375" style="3" customWidth="1"/>
    <col min="7937" max="7937" width="15.2583333333333" style="3" customWidth="1"/>
    <col min="7938" max="7938" width="6.375" style="3" customWidth="1"/>
    <col min="7939" max="7939" width="13.375" style="3" customWidth="1"/>
    <col min="7940" max="7940" width="4.75833333333333" style="3" customWidth="1"/>
    <col min="7941" max="7941" width="18.2583333333333" style="3" customWidth="1"/>
    <col min="7942" max="7942" width="20.2583333333333" style="3" customWidth="1"/>
    <col min="7943" max="8186" width="9" style="3"/>
    <col min="8187" max="8187" width="5.75833333333333" style="3" customWidth="1"/>
    <col min="8188" max="8188" width="28.375" style="3" customWidth="1"/>
    <col min="8189" max="8189" width="18.875" style="3" customWidth="1"/>
    <col min="8190" max="8191" width="8" style="3" customWidth="1"/>
    <col min="8192" max="8192" width="13.375" style="3" customWidth="1"/>
    <col min="8193" max="8193" width="15.2583333333333" style="3" customWidth="1"/>
    <col min="8194" max="8194" width="6.375" style="3" customWidth="1"/>
    <col min="8195" max="8195" width="13.375" style="3" customWidth="1"/>
    <col min="8196" max="8196" width="4.75833333333333" style="3" customWidth="1"/>
    <col min="8197" max="8197" width="18.2583333333333" style="3" customWidth="1"/>
    <col min="8198" max="8198" width="20.2583333333333" style="3" customWidth="1"/>
    <col min="8199" max="8442" width="9" style="3"/>
    <col min="8443" max="8443" width="5.75833333333333" style="3" customWidth="1"/>
    <col min="8444" max="8444" width="28.375" style="3" customWidth="1"/>
    <col min="8445" max="8445" width="18.875" style="3" customWidth="1"/>
    <col min="8446" max="8447" width="8" style="3" customWidth="1"/>
    <col min="8448" max="8448" width="13.375" style="3" customWidth="1"/>
    <col min="8449" max="8449" width="15.2583333333333" style="3" customWidth="1"/>
    <col min="8450" max="8450" width="6.375" style="3" customWidth="1"/>
    <col min="8451" max="8451" width="13.375" style="3" customWidth="1"/>
    <col min="8452" max="8452" width="4.75833333333333" style="3" customWidth="1"/>
    <col min="8453" max="8453" width="18.2583333333333" style="3" customWidth="1"/>
    <col min="8454" max="8454" width="20.2583333333333" style="3" customWidth="1"/>
    <col min="8455" max="8698" width="9" style="3"/>
    <col min="8699" max="8699" width="5.75833333333333" style="3" customWidth="1"/>
    <col min="8700" max="8700" width="28.375" style="3" customWidth="1"/>
    <col min="8701" max="8701" width="18.875" style="3" customWidth="1"/>
    <col min="8702" max="8703" width="8" style="3" customWidth="1"/>
    <col min="8704" max="8704" width="13.375" style="3" customWidth="1"/>
    <col min="8705" max="8705" width="15.2583333333333" style="3" customWidth="1"/>
    <col min="8706" max="8706" width="6.375" style="3" customWidth="1"/>
    <col min="8707" max="8707" width="13.375" style="3" customWidth="1"/>
    <col min="8708" max="8708" width="4.75833333333333" style="3" customWidth="1"/>
    <col min="8709" max="8709" width="18.2583333333333" style="3" customWidth="1"/>
    <col min="8710" max="8710" width="20.2583333333333" style="3" customWidth="1"/>
    <col min="8711" max="8954" width="9" style="3"/>
    <col min="8955" max="8955" width="5.75833333333333" style="3" customWidth="1"/>
    <col min="8956" max="8956" width="28.375" style="3" customWidth="1"/>
    <col min="8957" max="8957" width="18.875" style="3" customWidth="1"/>
    <col min="8958" max="8959" width="8" style="3" customWidth="1"/>
    <col min="8960" max="8960" width="13.375" style="3" customWidth="1"/>
    <col min="8961" max="8961" width="15.2583333333333" style="3" customWidth="1"/>
    <col min="8962" max="8962" width="6.375" style="3" customWidth="1"/>
    <col min="8963" max="8963" width="13.375" style="3" customWidth="1"/>
    <col min="8964" max="8964" width="4.75833333333333" style="3" customWidth="1"/>
    <col min="8965" max="8965" width="18.2583333333333" style="3" customWidth="1"/>
    <col min="8966" max="8966" width="20.2583333333333" style="3" customWidth="1"/>
    <col min="8967" max="9210" width="9" style="3"/>
    <col min="9211" max="9211" width="5.75833333333333" style="3" customWidth="1"/>
    <col min="9212" max="9212" width="28.375" style="3" customWidth="1"/>
    <col min="9213" max="9213" width="18.875" style="3" customWidth="1"/>
    <col min="9214" max="9215" width="8" style="3" customWidth="1"/>
    <col min="9216" max="9216" width="13.375" style="3" customWidth="1"/>
    <col min="9217" max="9217" width="15.2583333333333" style="3" customWidth="1"/>
    <col min="9218" max="9218" width="6.375" style="3" customWidth="1"/>
    <col min="9219" max="9219" width="13.375" style="3" customWidth="1"/>
    <col min="9220" max="9220" width="4.75833333333333" style="3" customWidth="1"/>
    <col min="9221" max="9221" width="18.2583333333333" style="3" customWidth="1"/>
    <col min="9222" max="9222" width="20.2583333333333" style="3" customWidth="1"/>
    <col min="9223" max="9466" width="9" style="3"/>
    <col min="9467" max="9467" width="5.75833333333333" style="3" customWidth="1"/>
    <col min="9468" max="9468" width="28.375" style="3" customWidth="1"/>
    <col min="9469" max="9469" width="18.875" style="3" customWidth="1"/>
    <col min="9470" max="9471" width="8" style="3" customWidth="1"/>
    <col min="9472" max="9472" width="13.375" style="3" customWidth="1"/>
    <col min="9473" max="9473" width="15.2583333333333" style="3" customWidth="1"/>
    <col min="9474" max="9474" width="6.375" style="3" customWidth="1"/>
    <col min="9475" max="9475" width="13.375" style="3" customWidth="1"/>
    <col min="9476" max="9476" width="4.75833333333333" style="3" customWidth="1"/>
    <col min="9477" max="9477" width="18.2583333333333" style="3" customWidth="1"/>
    <col min="9478" max="9478" width="20.2583333333333" style="3" customWidth="1"/>
    <col min="9479" max="9722" width="9" style="3"/>
    <col min="9723" max="9723" width="5.75833333333333" style="3" customWidth="1"/>
    <col min="9724" max="9724" width="28.375" style="3" customWidth="1"/>
    <col min="9725" max="9725" width="18.875" style="3" customWidth="1"/>
    <col min="9726" max="9727" width="8" style="3" customWidth="1"/>
    <col min="9728" max="9728" width="13.375" style="3" customWidth="1"/>
    <col min="9729" max="9729" width="15.2583333333333" style="3" customWidth="1"/>
    <col min="9730" max="9730" width="6.375" style="3" customWidth="1"/>
    <col min="9731" max="9731" width="13.375" style="3" customWidth="1"/>
    <col min="9732" max="9732" width="4.75833333333333" style="3" customWidth="1"/>
    <col min="9733" max="9733" width="18.2583333333333" style="3" customWidth="1"/>
    <col min="9734" max="9734" width="20.2583333333333" style="3" customWidth="1"/>
    <col min="9735" max="9978" width="9" style="3"/>
    <col min="9979" max="9979" width="5.75833333333333" style="3" customWidth="1"/>
    <col min="9980" max="9980" width="28.375" style="3" customWidth="1"/>
    <col min="9981" max="9981" width="18.875" style="3" customWidth="1"/>
    <col min="9982" max="9983" width="8" style="3" customWidth="1"/>
    <col min="9984" max="9984" width="13.375" style="3" customWidth="1"/>
    <col min="9985" max="9985" width="15.2583333333333" style="3" customWidth="1"/>
    <col min="9986" max="9986" width="6.375" style="3" customWidth="1"/>
    <col min="9987" max="9987" width="13.375" style="3" customWidth="1"/>
    <col min="9988" max="9988" width="4.75833333333333" style="3" customWidth="1"/>
    <col min="9989" max="9989" width="18.2583333333333" style="3" customWidth="1"/>
    <col min="9990" max="9990" width="20.2583333333333" style="3" customWidth="1"/>
    <col min="9991" max="10234" width="9" style="3"/>
    <col min="10235" max="10235" width="5.75833333333333" style="3" customWidth="1"/>
    <col min="10236" max="10236" width="28.375" style="3" customWidth="1"/>
    <col min="10237" max="10237" width="18.875" style="3" customWidth="1"/>
    <col min="10238" max="10239" width="8" style="3" customWidth="1"/>
    <col min="10240" max="10240" width="13.375" style="3" customWidth="1"/>
    <col min="10241" max="10241" width="15.2583333333333" style="3" customWidth="1"/>
    <col min="10242" max="10242" width="6.375" style="3" customWidth="1"/>
    <col min="10243" max="10243" width="13.375" style="3" customWidth="1"/>
    <col min="10244" max="10244" width="4.75833333333333" style="3" customWidth="1"/>
    <col min="10245" max="10245" width="18.2583333333333" style="3" customWidth="1"/>
    <col min="10246" max="10246" width="20.2583333333333" style="3" customWidth="1"/>
    <col min="10247" max="10490" width="9" style="3"/>
    <col min="10491" max="10491" width="5.75833333333333" style="3" customWidth="1"/>
    <col min="10492" max="10492" width="28.375" style="3" customWidth="1"/>
    <col min="10493" max="10493" width="18.875" style="3" customWidth="1"/>
    <col min="10494" max="10495" width="8" style="3" customWidth="1"/>
    <col min="10496" max="10496" width="13.375" style="3" customWidth="1"/>
    <col min="10497" max="10497" width="15.2583333333333" style="3" customWidth="1"/>
    <col min="10498" max="10498" width="6.375" style="3" customWidth="1"/>
    <col min="10499" max="10499" width="13.375" style="3" customWidth="1"/>
    <col min="10500" max="10500" width="4.75833333333333" style="3" customWidth="1"/>
    <col min="10501" max="10501" width="18.2583333333333" style="3" customWidth="1"/>
    <col min="10502" max="10502" width="20.2583333333333" style="3" customWidth="1"/>
    <col min="10503" max="10746" width="9" style="3"/>
    <col min="10747" max="10747" width="5.75833333333333" style="3" customWidth="1"/>
    <col min="10748" max="10748" width="28.375" style="3" customWidth="1"/>
    <col min="10749" max="10749" width="18.875" style="3" customWidth="1"/>
    <col min="10750" max="10751" width="8" style="3" customWidth="1"/>
    <col min="10752" max="10752" width="13.375" style="3" customWidth="1"/>
    <col min="10753" max="10753" width="15.2583333333333" style="3" customWidth="1"/>
    <col min="10754" max="10754" width="6.375" style="3" customWidth="1"/>
    <col min="10755" max="10755" width="13.375" style="3" customWidth="1"/>
    <col min="10756" max="10756" width="4.75833333333333" style="3" customWidth="1"/>
    <col min="10757" max="10757" width="18.2583333333333" style="3" customWidth="1"/>
    <col min="10758" max="10758" width="20.2583333333333" style="3" customWidth="1"/>
    <col min="10759" max="11002" width="9" style="3"/>
    <col min="11003" max="11003" width="5.75833333333333" style="3" customWidth="1"/>
    <col min="11004" max="11004" width="28.375" style="3" customWidth="1"/>
    <col min="11005" max="11005" width="18.875" style="3" customWidth="1"/>
    <col min="11006" max="11007" width="8" style="3" customWidth="1"/>
    <col min="11008" max="11008" width="13.375" style="3" customWidth="1"/>
    <col min="11009" max="11009" width="15.2583333333333" style="3" customWidth="1"/>
    <col min="11010" max="11010" width="6.375" style="3" customWidth="1"/>
    <col min="11011" max="11011" width="13.375" style="3" customWidth="1"/>
    <col min="11012" max="11012" width="4.75833333333333" style="3" customWidth="1"/>
    <col min="11013" max="11013" width="18.2583333333333" style="3" customWidth="1"/>
    <col min="11014" max="11014" width="20.2583333333333" style="3" customWidth="1"/>
    <col min="11015" max="11258" width="9" style="3"/>
    <col min="11259" max="11259" width="5.75833333333333" style="3" customWidth="1"/>
    <col min="11260" max="11260" width="28.375" style="3" customWidth="1"/>
    <col min="11261" max="11261" width="18.875" style="3" customWidth="1"/>
    <col min="11262" max="11263" width="8" style="3" customWidth="1"/>
    <col min="11264" max="11264" width="13.375" style="3" customWidth="1"/>
    <col min="11265" max="11265" width="15.2583333333333" style="3" customWidth="1"/>
    <col min="11266" max="11266" width="6.375" style="3" customWidth="1"/>
    <col min="11267" max="11267" width="13.375" style="3" customWidth="1"/>
    <col min="11268" max="11268" width="4.75833333333333" style="3" customWidth="1"/>
    <col min="11269" max="11269" width="18.2583333333333" style="3" customWidth="1"/>
    <col min="11270" max="11270" width="20.2583333333333" style="3" customWidth="1"/>
    <col min="11271" max="11514" width="9" style="3"/>
    <col min="11515" max="11515" width="5.75833333333333" style="3" customWidth="1"/>
    <col min="11516" max="11516" width="28.375" style="3" customWidth="1"/>
    <col min="11517" max="11517" width="18.875" style="3" customWidth="1"/>
    <col min="11518" max="11519" width="8" style="3" customWidth="1"/>
    <col min="11520" max="11520" width="13.375" style="3" customWidth="1"/>
    <col min="11521" max="11521" width="15.2583333333333" style="3" customWidth="1"/>
    <col min="11522" max="11522" width="6.375" style="3" customWidth="1"/>
    <col min="11523" max="11523" width="13.375" style="3" customWidth="1"/>
    <col min="11524" max="11524" width="4.75833333333333" style="3" customWidth="1"/>
    <col min="11525" max="11525" width="18.2583333333333" style="3" customWidth="1"/>
    <col min="11526" max="11526" width="20.2583333333333" style="3" customWidth="1"/>
    <col min="11527" max="11770" width="9" style="3"/>
    <col min="11771" max="11771" width="5.75833333333333" style="3" customWidth="1"/>
    <col min="11772" max="11772" width="28.375" style="3" customWidth="1"/>
    <col min="11773" max="11773" width="18.875" style="3" customWidth="1"/>
    <col min="11774" max="11775" width="8" style="3" customWidth="1"/>
    <col min="11776" max="11776" width="13.375" style="3" customWidth="1"/>
    <col min="11777" max="11777" width="15.2583333333333" style="3" customWidth="1"/>
    <col min="11778" max="11778" width="6.375" style="3" customWidth="1"/>
    <col min="11779" max="11779" width="13.375" style="3" customWidth="1"/>
    <col min="11780" max="11780" width="4.75833333333333" style="3" customWidth="1"/>
    <col min="11781" max="11781" width="18.2583333333333" style="3" customWidth="1"/>
    <col min="11782" max="11782" width="20.2583333333333" style="3" customWidth="1"/>
    <col min="11783" max="12026" width="9" style="3"/>
    <col min="12027" max="12027" width="5.75833333333333" style="3" customWidth="1"/>
    <col min="12028" max="12028" width="28.375" style="3" customWidth="1"/>
    <col min="12029" max="12029" width="18.875" style="3" customWidth="1"/>
    <col min="12030" max="12031" width="8" style="3" customWidth="1"/>
    <col min="12032" max="12032" width="13.375" style="3" customWidth="1"/>
    <col min="12033" max="12033" width="15.2583333333333" style="3" customWidth="1"/>
    <col min="12034" max="12034" width="6.375" style="3" customWidth="1"/>
    <col min="12035" max="12035" width="13.375" style="3" customWidth="1"/>
    <col min="12036" max="12036" width="4.75833333333333" style="3" customWidth="1"/>
    <col min="12037" max="12037" width="18.2583333333333" style="3" customWidth="1"/>
    <col min="12038" max="12038" width="20.2583333333333" style="3" customWidth="1"/>
    <col min="12039" max="12282" width="9" style="3"/>
    <col min="12283" max="12283" width="5.75833333333333" style="3" customWidth="1"/>
    <col min="12284" max="12284" width="28.375" style="3" customWidth="1"/>
    <col min="12285" max="12285" width="18.875" style="3" customWidth="1"/>
    <col min="12286" max="12287" width="8" style="3" customWidth="1"/>
    <col min="12288" max="12288" width="13.375" style="3" customWidth="1"/>
    <col min="12289" max="12289" width="15.2583333333333" style="3" customWidth="1"/>
    <col min="12290" max="12290" width="6.375" style="3" customWidth="1"/>
    <col min="12291" max="12291" width="13.375" style="3" customWidth="1"/>
    <col min="12292" max="12292" width="4.75833333333333" style="3" customWidth="1"/>
    <col min="12293" max="12293" width="18.2583333333333" style="3" customWidth="1"/>
    <col min="12294" max="12294" width="20.2583333333333" style="3" customWidth="1"/>
    <col min="12295" max="12538" width="9" style="3"/>
    <col min="12539" max="12539" width="5.75833333333333" style="3" customWidth="1"/>
    <col min="12540" max="12540" width="28.375" style="3" customWidth="1"/>
    <col min="12541" max="12541" width="18.875" style="3" customWidth="1"/>
    <col min="12542" max="12543" width="8" style="3" customWidth="1"/>
    <col min="12544" max="12544" width="13.375" style="3" customWidth="1"/>
    <col min="12545" max="12545" width="15.2583333333333" style="3" customWidth="1"/>
    <col min="12546" max="12546" width="6.375" style="3" customWidth="1"/>
    <col min="12547" max="12547" width="13.375" style="3" customWidth="1"/>
    <col min="12548" max="12548" width="4.75833333333333" style="3" customWidth="1"/>
    <col min="12549" max="12549" width="18.2583333333333" style="3" customWidth="1"/>
    <col min="12550" max="12550" width="20.2583333333333" style="3" customWidth="1"/>
    <col min="12551" max="12794" width="9" style="3"/>
    <col min="12795" max="12795" width="5.75833333333333" style="3" customWidth="1"/>
    <col min="12796" max="12796" width="28.375" style="3" customWidth="1"/>
    <col min="12797" max="12797" width="18.875" style="3" customWidth="1"/>
    <col min="12798" max="12799" width="8" style="3" customWidth="1"/>
    <col min="12800" max="12800" width="13.375" style="3" customWidth="1"/>
    <col min="12801" max="12801" width="15.2583333333333" style="3" customWidth="1"/>
    <col min="12802" max="12802" width="6.375" style="3" customWidth="1"/>
    <col min="12803" max="12803" width="13.375" style="3" customWidth="1"/>
    <col min="12804" max="12804" width="4.75833333333333" style="3" customWidth="1"/>
    <col min="12805" max="12805" width="18.2583333333333" style="3" customWidth="1"/>
    <col min="12806" max="12806" width="20.2583333333333" style="3" customWidth="1"/>
    <col min="12807" max="13050" width="9" style="3"/>
    <col min="13051" max="13051" width="5.75833333333333" style="3" customWidth="1"/>
    <col min="13052" max="13052" width="28.375" style="3" customWidth="1"/>
    <col min="13053" max="13053" width="18.875" style="3" customWidth="1"/>
    <col min="13054" max="13055" width="8" style="3" customWidth="1"/>
    <col min="13056" max="13056" width="13.375" style="3" customWidth="1"/>
    <col min="13057" max="13057" width="15.2583333333333" style="3" customWidth="1"/>
    <col min="13058" max="13058" width="6.375" style="3" customWidth="1"/>
    <col min="13059" max="13059" width="13.375" style="3" customWidth="1"/>
    <col min="13060" max="13060" width="4.75833333333333" style="3" customWidth="1"/>
    <col min="13061" max="13061" width="18.2583333333333" style="3" customWidth="1"/>
    <col min="13062" max="13062" width="20.2583333333333" style="3" customWidth="1"/>
    <col min="13063" max="13306" width="9" style="3"/>
    <col min="13307" max="13307" width="5.75833333333333" style="3" customWidth="1"/>
    <col min="13308" max="13308" width="28.375" style="3" customWidth="1"/>
    <col min="13309" max="13309" width="18.875" style="3" customWidth="1"/>
    <col min="13310" max="13311" width="8" style="3" customWidth="1"/>
    <col min="13312" max="13312" width="13.375" style="3" customWidth="1"/>
    <col min="13313" max="13313" width="15.2583333333333" style="3" customWidth="1"/>
    <col min="13314" max="13314" width="6.375" style="3" customWidth="1"/>
    <col min="13315" max="13315" width="13.375" style="3" customWidth="1"/>
    <col min="13316" max="13316" width="4.75833333333333" style="3" customWidth="1"/>
    <col min="13317" max="13317" width="18.2583333333333" style="3" customWidth="1"/>
    <col min="13318" max="13318" width="20.2583333333333" style="3" customWidth="1"/>
    <col min="13319" max="13562" width="9" style="3"/>
    <col min="13563" max="13563" width="5.75833333333333" style="3" customWidth="1"/>
    <col min="13564" max="13564" width="28.375" style="3" customWidth="1"/>
    <col min="13565" max="13565" width="18.875" style="3" customWidth="1"/>
    <col min="13566" max="13567" width="8" style="3" customWidth="1"/>
    <col min="13568" max="13568" width="13.375" style="3" customWidth="1"/>
    <col min="13569" max="13569" width="15.2583333333333" style="3" customWidth="1"/>
    <col min="13570" max="13570" width="6.375" style="3" customWidth="1"/>
    <col min="13571" max="13571" width="13.375" style="3" customWidth="1"/>
    <col min="13572" max="13572" width="4.75833333333333" style="3" customWidth="1"/>
    <col min="13573" max="13573" width="18.2583333333333" style="3" customWidth="1"/>
    <col min="13574" max="13574" width="20.2583333333333" style="3" customWidth="1"/>
    <col min="13575" max="13818" width="9" style="3"/>
    <col min="13819" max="13819" width="5.75833333333333" style="3" customWidth="1"/>
    <col min="13820" max="13820" width="28.375" style="3" customWidth="1"/>
    <col min="13821" max="13821" width="18.875" style="3" customWidth="1"/>
    <col min="13822" max="13823" width="8" style="3" customWidth="1"/>
    <col min="13824" max="13824" width="13.375" style="3" customWidth="1"/>
    <col min="13825" max="13825" width="15.2583333333333" style="3" customWidth="1"/>
    <col min="13826" max="13826" width="6.375" style="3" customWidth="1"/>
    <col min="13827" max="13827" width="13.375" style="3" customWidth="1"/>
    <col min="13828" max="13828" width="4.75833333333333" style="3" customWidth="1"/>
    <col min="13829" max="13829" width="18.2583333333333" style="3" customWidth="1"/>
    <col min="13830" max="13830" width="20.2583333333333" style="3" customWidth="1"/>
    <col min="13831" max="14074" width="9" style="3"/>
    <col min="14075" max="14075" width="5.75833333333333" style="3" customWidth="1"/>
    <col min="14076" max="14076" width="28.375" style="3" customWidth="1"/>
    <col min="14077" max="14077" width="18.875" style="3" customWidth="1"/>
    <col min="14078" max="14079" width="8" style="3" customWidth="1"/>
    <col min="14080" max="14080" width="13.375" style="3" customWidth="1"/>
    <col min="14081" max="14081" width="15.2583333333333" style="3" customWidth="1"/>
    <col min="14082" max="14082" width="6.375" style="3" customWidth="1"/>
    <col min="14083" max="14083" width="13.375" style="3" customWidth="1"/>
    <col min="14084" max="14084" width="4.75833333333333" style="3" customWidth="1"/>
    <col min="14085" max="14085" width="18.2583333333333" style="3" customWidth="1"/>
    <col min="14086" max="14086" width="20.2583333333333" style="3" customWidth="1"/>
    <col min="14087" max="14330" width="9" style="3"/>
    <col min="14331" max="14331" width="5.75833333333333" style="3" customWidth="1"/>
    <col min="14332" max="14332" width="28.375" style="3" customWidth="1"/>
    <col min="14333" max="14333" width="18.875" style="3" customWidth="1"/>
    <col min="14334" max="14335" width="8" style="3" customWidth="1"/>
    <col min="14336" max="14336" width="13.375" style="3" customWidth="1"/>
    <col min="14337" max="14337" width="15.2583333333333" style="3" customWidth="1"/>
    <col min="14338" max="14338" width="6.375" style="3" customWidth="1"/>
    <col min="14339" max="14339" width="13.375" style="3" customWidth="1"/>
    <col min="14340" max="14340" width="4.75833333333333" style="3" customWidth="1"/>
    <col min="14341" max="14341" width="18.2583333333333" style="3" customWidth="1"/>
    <col min="14342" max="14342" width="20.2583333333333" style="3" customWidth="1"/>
    <col min="14343" max="14586" width="9" style="3"/>
    <col min="14587" max="14587" width="5.75833333333333" style="3" customWidth="1"/>
    <col min="14588" max="14588" width="28.375" style="3" customWidth="1"/>
    <col min="14589" max="14589" width="18.875" style="3" customWidth="1"/>
    <col min="14590" max="14591" width="8" style="3" customWidth="1"/>
    <col min="14592" max="14592" width="13.375" style="3" customWidth="1"/>
    <col min="14593" max="14593" width="15.2583333333333" style="3" customWidth="1"/>
    <col min="14594" max="14594" width="6.375" style="3" customWidth="1"/>
    <col min="14595" max="14595" width="13.375" style="3" customWidth="1"/>
    <col min="14596" max="14596" width="4.75833333333333" style="3" customWidth="1"/>
    <col min="14597" max="14597" width="18.2583333333333" style="3" customWidth="1"/>
    <col min="14598" max="14598" width="20.2583333333333" style="3" customWidth="1"/>
    <col min="14599" max="14842" width="9" style="3"/>
    <col min="14843" max="14843" width="5.75833333333333" style="3" customWidth="1"/>
    <col min="14844" max="14844" width="28.375" style="3" customWidth="1"/>
    <col min="14845" max="14845" width="18.875" style="3" customWidth="1"/>
    <col min="14846" max="14847" width="8" style="3" customWidth="1"/>
    <col min="14848" max="14848" width="13.375" style="3" customWidth="1"/>
    <col min="14849" max="14849" width="15.2583333333333" style="3" customWidth="1"/>
    <col min="14850" max="14850" width="6.375" style="3" customWidth="1"/>
    <col min="14851" max="14851" width="13.375" style="3" customWidth="1"/>
    <col min="14852" max="14852" width="4.75833333333333" style="3" customWidth="1"/>
    <col min="14853" max="14853" width="18.2583333333333" style="3" customWidth="1"/>
    <col min="14854" max="14854" width="20.2583333333333" style="3" customWidth="1"/>
    <col min="14855" max="15098" width="9" style="3"/>
    <col min="15099" max="15099" width="5.75833333333333" style="3" customWidth="1"/>
    <col min="15100" max="15100" width="28.375" style="3" customWidth="1"/>
    <col min="15101" max="15101" width="18.875" style="3" customWidth="1"/>
    <col min="15102" max="15103" width="8" style="3" customWidth="1"/>
    <col min="15104" max="15104" width="13.375" style="3" customWidth="1"/>
    <col min="15105" max="15105" width="15.2583333333333" style="3" customWidth="1"/>
    <col min="15106" max="15106" width="6.375" style="3" customWidth="1"/>
    <col min="15107" max="15107" width="13.375" style="3" customWidth="1"/>
    <col min="15108" max="15108" width="4.75833333333333" style="3" customWidth="1"/>
    <col min="15109" max="15109" width="18.2583333333333" style="3" customWidth="1"/>
    <col min="15110" max="15110" width="20.2583333333333" style="3" customWidth="1"/>
    <col min="15111" max="15354" width="9" style="3"/>
    <col min="15355" max="15355" width="5.75833333333333" style="3" customWidth="1"/>
    <col min="15356" max="15356" width="28.375" style="3" customWidth="1"/>
    <col min="15357" max="15357" width="18.875" style="3" customWidth="1"/>
    <col min="15358" max="15359" width="8" style="3" customWidth="1"/>
    <col min="15360" max="15360" width="13.375" style="3" customWidth="1"/>
    <col min="15361" max="15361" width="15.2583333333333" style="3" customWidth="1"/>
    <col min="15362" max="15362" width="6.375" style="3" customWidth="1"/>
    <col min="15363" max="15363" width="13.375" style="3" customWidth="1"/>
    <col min="15364" max="15364" width="4.75833333333333" style="3" customWidth="1"/>
    <col min="15365" max="15365" width="18.2583333333333" style="3" customWidth="1"/>
    <col min="15366" max="15366" width="20.2583333333333" style="3" customWidth="1"/>
    <col min="15367" max="15610" width="9" style="3"/>
    <col min="15611" max="15611" width="5.75833333333333" style="3" customWidth="1"/>
    <col min="15612" max="15612" width="28.375" style="3" customWidth="1"/>
    <col min="15613" max="15613" width="18.875" style="3" customWidth="1"/>
    <col min="15614" max="15615" width="8" style="3" customWidth="1"/>
    <col min="15616" max="15616" width="13.375" style="3" customWidth="1"/>
    <col min="15617" max="15617" width="15.2583333333333" style="3" customWidth="1"/>
    <col min="15618" max="15618" width="6.375" style="3" customWidth="1"/>
    <col min="15619" max="15619" width="13.375" style="3" customWidth="1"/>
    <col min="15620" max="15620" width="4.75833333333333" style="3" customWidth="1"/>
    <col min="15621" max="15621" width="18.2583333333333" style="3" customWidth="1"/>
    <col min="15622" max="15622" width="20.2583333333333" style="3" customWidth="1"/>
    <col min="15623" max="15866" width="9" style="3"/>
    <col min="15867" max="15867" width="5.75833333333333" style="3" customWidth="1"/>
    <col min="15868" max="15868" width="28.375" style="3" customWidth="1"/>
    <col min="15869" max="15869" width="18.875" style="3" customWidth="1"/>
    <col min="15870" max="15871" width="8" style="3" customWidth="1"/>
    <col min="15872" max="15872" width="13.375" style="3" customWidth="1"/>
    <col min="15873" max="15873" width="15.2583333333333" style="3" customWidth="1"/>
    <col min="15874" max="15874" width="6.375" style="3" customWidth="1"/>
    <col min="15875" max="15875" width="13.375" style="3" customWidth="1"/>
    <col min="15876" max="15876" width="4.75833333333333" style="3" customWidth="1"/>
    <col min="15877" max="15877" width="18.2583333333333" style="3" customWidth="1"/>
    <col min="15878" max="15878" width="20.2583333333333" style="3" customWidth="1"/>
    <col min="15879" max="16122" width="9" style="3"/>
    <col min="16123" max="16123" width="5.75833333333333" style="3" customWidth="1"/>
    <col min="16124" max="16124" width="28.375" style="3" customWidth="1"/>
    <col min="16125" max="16125" width="18.875" style="3" customWidth="1"/>
    <col min="16126" max="16127" width="8" style="3" customWidth="1"/>
    <col min="16128" max="16128" width="13.375" style="3" customWidth="1"/>
    <col min="16129" max="16129" width="15.2583333333333" style="3" customWidth="1"/>
    <col min="16130" max="16130" width="6.375" style="3" customWidth="1"/>
    <col min="16131" max="16131" width="13.375" style="3" customWidth="1"/>
    <col min="16132" max="16132" width="4.75833333333333" style="3" customWidth="1"/>
    <col min="16133" max="16133" width="18.2583333333333" style="3" customWidth="1"/>
    <col min="16134" max="16134" width="20.2583333333333" style="3" customWidth="1"/>
    <col min="16135" max="16384" width="9" style="3"/>
  </cols>
  <sheetData>
    <row r="1" ht="22" customHeight="1" spans="1:13">
      <c r="A1" s="4" t="s">
        <v>0</v>
      </c>
      <c r="B1" s="5"/>
      <c r="C1" s="5"/>
      <c r="D1" s="5"/>
      <c r="E1" s="5"/>
      <c r="F1" s="5"/>
      <c r="G1" s="5"/>
      <c r="H1" s="5"/>
      <c r="I1" s="5"/>
      <c r="J1" s="5"/>
      <c r="K1" s="5"/>
      <c r="L1" s="5"/>
      <c r="M1" s="5"/>
    </row>
    <row r="2" ht="27" customHeight="1" spans="1:13">
      <c r="A2" s="6" t="s">
        <v>1</v>
      </c>
      <c r="B2" s="6"/>
      <c r="C2" s="6"/>
      <c r="D2" s="6"/>
      <c r="E2" s="6"/>
      <c r="F2" s="6"/>
      <c r="G2" s="6"/>
      <c r="H2" s="6"/>
      <c r="I2" s="6"/>
      <c r="J2" s="6"/>
      <c r="K2" s="6"/>
      <c r="L2" s="6"/>
      <c r="M2" s="6"/>
    </row>
    <row r="3" s="1" customFormat="1" customHeight="1" spans="1:13">
      <c r="A3" s="7" t="s">
        <v>2</v>
      </c>
      <c r="B3" s="7" t="s">
        <v>3</v>
      </c>
      <c r="C3" s="7" t="s">
        <v>4</v>
      </c>
      <c r="D3" s="7" t="s">
        <v>5</v>
      </c>
      <c r="E3" s="7" t="s">
        <v>6</v>
      </c>
      <c r="F3" s="7" t="s">
        <v>7</v>
      </c>
      <c r="G3" s="7" t="s">
        <v>8</v>
      </c>
      <c r="H3" s="7" t="s">
        <v>9</v>
      </c>
      <c r="I3" s="7" t="s">
        <v>10</v>
      </c>
      <c r="J3" s="7" t="s">
        <v>11</v>
      </c>
      <c r="K3" s="7" t="s">
        <v>12</v>
      </c>
      <c r="L3" s="9" t="s">
        <v>13</v>
      </c>
      <c r="M3" s="9" t="s">
        <v>14</v>
      </c>
    </row>
    <row r="4" s="2" customFormat="1" ht="85" customHeight="1" spans="1:13">
      <c r="A4" s="8">
        <f t="shared" ref="A4:A13" si="0">ROW()-3</f>
        <v>1</v>
      </c>
      <c r="B4" s="8" t="s">
        <v>15</v>
      </c>
      <c r="C4" s="8" t="s">
        <v>16</v>
      </c>
      <c r="D4" s="8" t="s">
        <v>17</v>
      </c>
      <c r="E4" s="8" t="s">
        <v>18</v>
      </c>
      <c r="F4" s="8" t="s">
        <v>19</v>
      </c>
      <c r="G4" s="8">
        <v>75.5</v>
      </c>
      <c r="H4" s="8">
        <v>4</v>
      </c>
      <c r="I4" s="8">
        <v>79.5</v>
      </c>
      <c r="J4" s="8">
        <v>1</v>
      </c>
      <c r="K4" s="8" t="s">
        <v>20</v>
      </c>
      <c r="L4" s="10" t="s">
        <v>21</v>
      </c>
      <c r="M4" s="10"/>
    </row>
    <row r="5" s="2" customFormat="1" ht="85" customHeight="1" spans="1:13">
      <c r="A5" s="8">
        <f t="shared" si="0"/>
        <v>2</v>
      </c>
      <c r="B5" s="8" t="s">
        <v>15</v>
      </c>
      <c r="C5" s="8" t="s">
        <v>16</v>
      </c>
      <c r="D5" s="8" t="s">
        <v>17</v>
      </c>
      <c r="E5" s="8" t="s">
        <v>22</v>
      </c>
      <c r="F5" s="8" t="s">
        <v>23</v>
      </c>
      <c r="G5" s="8">
        <v>74</v>
      </c>
      <c r="H5" s="8">
        <v>4</v>
      </c>
      <c r="I5" s="8">
        <v>78</v>
      </c>
      <c r="J5" s="8">
        <v>2</v>
      </c>
      <c r="K5" s="8" t="s">
        <v>20</v>
      </c>
      <c r="L5" s="10" t="s">
        <v>21</v>
      </c>
      <c r="M5" s="10"/>
    </row>
    <row r="6" s="2" customFormat="1" ht="85" customHeight="1" spans="1:13">
      <c r="A6" s="8">
        <f t="shared" si="0"/>
        <v>3</v>
      </c>
      <c r="B6" s="8" t="s">
        <v>15</v>
      </c>
      <c r="C6" s="8" t="s">
        <v>16</v>
      </c>
      <c r="D6" s="8" t="s">
        <v>17</v>
      </c>
      <c r="E6" s="8" t="s">
        <v>24</v>
      </c>
      <c r="F6" s="8" t="s">
        <v>25</v>
      </c>
      <c r="G6" s="8">
        <v>78</v>
      </c>
      <c r="H6" s="8"/>
      <c r="I6" s="8">
        <v>78</v>
      </c>
      <c r="J6" s="8">
        <v>2</v>
      </c>
      <c r="K6" s="8" t="s">
        <v>20</v>
      </c>
      <c r="L6" s="10" t="s">
        <v>21</v>
      </c>
      <c r="M6" s="10"/>
    </row>
    <row r="7" s="2" customFormat="1" ht="85" customHeight="1" spans="1:13">
      <c r="A7" s="8">
        <f t="shared" si="0"/>
        <v>4</v>
      </c>
      <c r="B7" s="8" t="s">
        <v>15</v>
      </c>
      <c r="C7" s="8" t="s">
        <v>16</v>
      </c>
      <c r="D7" s="8" t="s">
        <v>17</v>
      </c>
      <c r="E7" s="8" t="s">
        <v>26</v>
      </c>
      <c r="F7" s="8" t="s">
        <v>27</v>
      </c>
      <c r="G7" s="8">
        <v>78</v>
      </c>
      <c r="H7" s="8"/>
      <c r="I7" s="8">
        <v>78</v>
      </c>
      <c r="J7" s="8">
        <v>2</v>
      </c>
      <c r="K7" s="8" t="s">
        <v>20</v>
      </c>
      <c r="L7" s="10" t="s">
        <v>21</v>
      </c>
      <c r="M7" s="10"/>
    </row>
    <row r="8" s="2" customFormat="1" ht="85" customHeight="1" spans="1:13">
      <c r="A8" s="8">
        <f t="shared" si="0"/>
        <v>5</v>
      </c>
      <c r="B8" s="8" t="s">
        <v>15</v>
      </c>
      <c r="C8" s="8" t="s">
        <v>16</v>
      </c>
      <c r="D8" s="8" t="s">
        <v>17</v>
      </c>
      <c r="E8" s="8" t="s">
        <v>28</v>
      </c>
      <c r="F8" s="8" t="s">
        <v>29</v>
      </c>
      <c r="G8" s="8">
        <v>76.5</v>
      </c>
      <c r="H8" s="8"/>
      <c r="I8" s="8">
        <v>76.5</v>
      </c>
      <c r="J8" s="8">
        <v>5</v>
      </c>
      <c r="K8" s="8" t="s">
        <v>20</v>
      </c>
      <c r="L8" s="10" t="s">
        <v>21</v>
      </c>
      <c r="M8" s="10"/>
    </row>
    <row r="9" s="2" customFormat="1" ht="85" customHeight="1" spans="1:13">
      <c r="A9" s="8">
        <f t="shared" si="0"/>
        <v>6</v>
      </c>
      <c r="B9" s="8" t="s">
        <v>15</v>
      </c>
      <c r="C9" s="8" t="s">
        <v>16</v>
      </c>
      <c r="D9" s="8" t="s">
        <v>17</v>
      </c>
      <c r="E9" s="8" t="s">
        <v>30</v>
      </c>
      <c r="F9" s="8" t="s">
        <v>31</v>
      </c>
      <c r="G9" s="8">
        <v>76</v>
      </c>
      <c r="H9" s="8"/>
      <c r="I9" s="8">
        <v>76</v>
      </c>
      <c r="J9" s="8">
        <v>6</v>
      </c>
      <c r="K9" s="8" t="s">
        <v>20</v>
      </c>
      <c r="L9" s="10" t="s">
        <v>21</v>
      </c>
      <c r="M9" s="10"/>
    </row>
    <row r="10" s="2" customFormat="1" ht="85" customHeight="1" spans="1:13">
      <c r="A10" s="8">
        <f t="shared" si="0"/>
        <v>7</v>
      </c>
      <c r="B10" s="8" t="s">
        <v>15</v>
      </c>
      <c r="C10" s="8" t="s">
        <v>16</v>
      </c>
      <c r="D10" s="8" t="s">
        <v>17</v>
      </c>
      <c r="E10" s="8" t="s">
        <v>32</v>
      </c>
      <c r="F10" s="8" t="s">
        <v>33</v>
      </c>
      <c r="G10" s="8">
        <v>76</v>
      </c>
      <c r="H10" s="8"/>
      <c r="I10" s="8">
        <v>76</v>
      </c>
      <c r="J10" s="8">
        <v>6</v>
      </c>
      <c r="K10" s="8" t="s">
        <v>20</v>
      </c>
      <c r="L10" s="10" t="s">
        <v>21</v>
      </c>
      <c r="M10" s="10"/>
    </row>
    <row r="11" ht="85" customHeight="1" spans="1:13">
      <c r="A11" s="8">
        <f t="shared" si="0"/>
        <v>8</v>
      </c>
      <c r="B11" s="8" t="s">
        <v>15</v>
      </c>
      <c r="C11" s="8" t="s">
        <v>34</v>
      </c>
      <c r="D11" s="8" t="s">
        <v>35</v>
      </c>
      <c r="E11" s="8" t="s">
        <v>36</v>
      </c>
      <c r="F11" s="8" t="s">
        <v>37</v>
      </c>
      <c r="G11" s="8">
        <v>75</v>
      </c>
      <c r="H11" s="8">
        <v>4</v>
      </c>
      <c r="I11" s="8">
        <v>79</v>
      </c>
      <c r="J11" s="8">
        <v>1</v>
      </c>
      <c r="K11" s="8" t="s">
        <v>20</v>
      </c>
      <c r="L11" s="10" t="s">
        <v>21</v>
      </c>
      <c r="M11" s="10"/>
    </row>
    <row r="12" ht="85" customHeight="1" spans="1:13">
      <c r="A12" s="8">
        <f t="shared" si="0"/>
        <v>9</v>
      </c>
      <c r="B12" s="8" t="s">
        <v>15</v>
      </c>
      <c r="C12" s="8" t="s">
        <v>34</v>
      </c>
      <c r="D12" s="8" t="s">
        <v>35</v>
      </c>
      <c r="E12" s="8" t="s">
        <v>38</v>
      </c>
      <c r="F12" s="8" t="s">
        <v>39</v>
      </c>
      <c r="G12" s="8">
        <v>78</v>
      </c>
      <c r="H12" s="8"/>
      <c r="I12" s="8">
        <v>78</v>
      </c>
      <c r="J12" s="8">
        <v>2</v>
      </c>
      <c r="K12" s="8" t="s">
        <v>20</v>
      </c>
      <c r="L12" s="10" t="s">
        <v>21</v>
      </c>
      <c r="M12" s="10"/>
    </row>
    <row r="13" ht="85" customHeight="1" spans="1:13">
      <c r="A13" s="8">
        <f t="shared" si="0"/>
        <v>10</v>
      </c>
      <c r="B13" s="8" t="s">
        <v>15</v>
      </c>
      <c r="C13" s="8" t="s">
        <v>34</v>
      </c>
      <c r="D13" s="8" t="s">
        <v>35</v>
      </c>
      <c r="E13" s="8" t="s">
        <v>40</v>
      </c>
      <c r="F13" s="8" t="s">
        <v>41</v>
      </c>
      <c r="G13" s="8">
        <v>73</v>
      </c>
      <c r="H13" s="8"/>
      <c r="I13" s="8">
        <v>73</v>
      </c>
      <c r="J13" s="8">
        <v>3</v>
      </c>
      <c r="K13" s="8" t="s">
        <v>20</v>
      </c>
      <c r="L13" s="10" t="s">
        <v>21</v>
      </c>
      <c r="M13" s="10"/>
    </row>
    <row r="14" ht="85" customHeight="1" spans="1:13">
      <c r="A14" s="8">
        <f t="shared" ref="A14:A23" si="1">ROW()-3</f>
        <v>11</v>
      </c>
      <c r="B14" s="8" t="s">
        <v>15</v>
      </c>
      <c r="C14" s="8" t="s">
        <v>34</v>
      </c>
      <c r="D14" s="8" t="s">
        <v>35</v>
      </c>
      <c r="E14" s="8" t="s">
        <v>42</v>
      </c>
      <c r="F14" s="8" t="s">
        <v>43</v>
      </c>
      <c r="G14" s="8">
        <v>65.5</v>
      </c>
      <c r="H14" s="8"/>
      <c r="I14" s="8">
        <v>65.5</v>
      </c>
      <c r="J14" s="8">
        <v>4</v>
      </c>
      <c r="K14" s="8" t="s">
        <v>20</v>
      </c>
      <c r="L14" s="10" t="s">
        <v>21</v>
      </c>
      <c r="M14" s="10"/>
    </row>
    <row r="15" ht="85" customHeight="1" spans="1:13">
      <c r="A15" s="8">
        <f t="shared" si="1"/>
        <v>12</v>
      </c>
      <c r="B15" s="8" t="s">
        <v>15</v>
      </c>
      <c r="C15" s="8" t="s">
        <v>34</v>
      </c>
      <c r="D15" s="8" t="s">
        <v>35</v>
      </c>
      <c r="E15" s="8" t="s">
        <v>44</v>
      </c>
      <c r="F15" s="8" t="s">
        <v>45</v>
      </c>
      <c r="G15" s="8">
        <v>60.5</v>
      </c>
      <c r="H15" s="8"/>
      <c r="I15" s="8">
        <v>60.5</v>
      </c>
      <c r="J15" s="8">
        <v>5</v>
      </c>
      <c r="K15" s="8" t="s">
        <v>20</v>
      </c>
      <c r="L15" s="10" t="s">
        <v>21</v>
      </c>
      <c r="M15" s="10"/>
    </row>
    <row r="16" ht="85" customHeight="1" spans="1:13">
      <c r="A16" s="8">
        <f t="shared" si="1"/>
        <v>13</v>
      </c>
      <c r="B16" s="8" t="s">
        <v>15</v>
      </c>
      <c r="C16" s="8" t="s">
        <v>34</v>
      </c>
      <c r="D16" s="8" t="s">
        <v>35</v>
      </c>
      <c r="E16" s="8" t="s">
        <v>46</v>
      </c>
      <c r="F16" s="8" t="s">
        <v>47</v>
      </c>
      <c r="G16" s="8">
        <v>55</v>
      </c>
      <c r="H16" s="8">
        <v>4</v>
      </c>
      <c r="I16" s="8">
        <v>59</v>
      </c>
      <c r="J16" s="8">
        <v>6</v>
      </c>
      <c r="K16" s="8" t="s">
        <v>20</v>
      </c>
      <c r="L16" s="10" t="s">
        <v>21</v>
      </c>
      <c r="M16" s="10"/>
    </row>
    <row r="17" ht="85" customHeight="1" spans="1:13">
      <c r="A17" s="8">
        <f t="shared" si="1"/>
        <v>14</v>
      </c>
      <c r="B17" s="8" t="s">
        <v>15</v>
      </c>
      <c r="C17" s="8" t="s">
        <v>48</v>
      </c>
      <c r="D17" s="8" t="s">
        <v>49</v>
      </c>
      <c r="E17" s="8" t="s">
        <v>50</v>
      </c>
      <c r="F17" s="8" t="s">
        <v>51</v>
      </c>
      <c r="G17" s="8">
        <v>76</v>
      </c>
      <c r="H17" s="8">
        <v>4</v>
      </c>
      <c r="I17" s="8">
        <v>80</v>
      </c>
      <c r="J17" s="8">
        <v>1</v>
      </c>
      <c r="K17" s="8" t="s">
        <v>20</v>
      </c>
      <c r="L17" s="10" t="s">
        <v>21</v>
      </c>
      <c r="M17" s="10"/>
    </row>
    <row r="18" ht="85" customHeight="1" spans="1:13">
      <c r="A18" s="8">
        <f t="shared" si="1"/>
        <v>15</v>
      </c>
      <c r="B18" s="8" t="s">
        <v>15</v>
      </c>
      <c r="C18" s="8" t="s">
        <v>48</v>
      </c>
      <c r="D18" s="8" t="s">
        <v>49</v>
      </c>
      <c r="E18" s="8" t="s">
        <v>52</v>
      </c>
      <c r="F18" s="8" t="s">
        <v>53</v>
      </c>
      <c r="G18" s="8">
        <v>71.5</v>
      </c>
      <c r="H18" s="8"/>
      <c r="I18" s="8">
        <v>71.5</v>
      </c>
      <c r="J18" s="8">
        <v>2</v>
      </c>
      <c r="K18" s="8" t="s">
        <v>20</v>
      </c>
      <c r="L18" s="10" t="s">
        <v>21</v>
      </c>
      <c r="M18" s="10"/>
    </row>
    <row r="19" ht="85" customHeight="1" spans="1:13">
      <c r="A19" s="8">
        <f t="shared" si="1"/>
        <v>16</v>
      </c>
      <c r="B19" s="8" t="s">
        <v>15</v>
      </c>
      <c r="C19" s="8" t="s">
        <v>48</v>
      </c>
      <c r="D19" s="8" t="s">
        <v>49</v>
      </c>
      <c r="E19" s="8" t="s">
        <v>54</v>
      </c>
      <c r="F19" s="8" t="s">
        <v>55</v>
      </c>
      <c r="G19" s="8">
        <v>61.5</v>
      </c>
      <c r="H19" s="8"/>
      <c r="I19" s="8">
        <v>61.5</v>
      </c>
      <c r="J19" s="8">
        <v>3</v>
      </c>
      <c r="K19" s="8" t="s">
        <v>20</v>
      </c>
      <c r="L19" s="10" t="s">
        <v>21</v>
      </c>
      <c r="M19" s="10"/>
    </row>
    <row r="20" ht="85" customHeight="1" spans="1:13">
      <c r="A20" s="8">
        <f t="shared" si="1"/>
        <v>17</v>
      </c>
      <c r="B20" s="8" t="s">
        <v>15</v>
      </c>
      <c r="C20" s="8" t="s">
        <v>56</v>
      </c>
      <c r="D20" s="8" t="s">
        <v>57</v>
      </c>
      <c r="E20" s="8" t="s">
        <v>58</v>
      </c>
      <c r="F20" s="8" t="s">
        <v>59</v>
      </c>
      <c r="G20" s="8">
        <v>71</v>
      </c>
      <c r="H20" s="8"/>
      <c r="I20" s="8">
        <v>71</v>
      </c>
      <c r="J20" s="8">
        <v>1</v>
      </c>
      <c r="K20" s="8" t="s">
        <v>20</v>
      </c>
      <c r="L20" s="10" t="s">
        <v>21</v>
      </c>
      <c r="M20" s="10"/>
    </row>
    <row r="21" ht="85" customHeight="1" spans="1:13">
      <c r="A21" s="8">
        <f t="shared" si="1"/>
        <v>18</v>
      </c>
      <c r="B21" s="8" t="s">
        <v>15</v>
      </c>
      <c r="C21" s="8" t="s">
        <v>56</v>
      </c>
      <c r="D21" s="8" t="s">
        <v>57</v>
      </c>
      <c r="E21" s="8" t="s">
        <v>60</v>
      </c>
      <c r="F21" s="8" t="s">
        <v>61</v>
      </c>
      <c r="G21" s="8">
        <v>70</v>
      </c>
      <c r="H21" s="8"/>
      <c r="I21" s="8">
        <v>70</v>
      </c>
      <c r="J21" s="8">
        <v>2</v>
      </c>
      <c r="K21" s="8" t="s">
        <v>20</v>
      </c>
      <c r="L21" s="10" t="s">
        <v>21</v>
      </c>
      <c r="M21" s="10"/>
    </row>
    <row r="22" ht="85" customHeight="1" spans="1:13">
      <c r="A22" s="8">
        <f t="shared" si="1"/>
        <v>19</v>
      </c>
      <c r="B22" s="8" t="s">
        <v>15</v>
      </c>
      <c r="C22" s="8" t="s">
        <v>56</v>
      </c>
      <c r="D22" s="8" t="s">
        <v>57</v>
      </c>
      <c r="E22" s="8" t="s">
        <v>62</v>
      </c>
      <c r="F22" s="8" t="s">
        <v>63</v>
      </c>
      <c r="G22" s="8">
        <v>69.5</v>
      </c>
      <c r="H22" s="8"/>
      <c r="I22" s="8">
        <v>69.5</v>
      </c>
      <c r="J22" s="8">
        <v>3</v>
      </c>
      <c r="K22" s="8" t="s">
        <v>20</v>
      </c>
      <c r="L22" s="10" t="s">
        <v>21</v>
      </c>
      <c r="M22" s="10"/>
    </row>
    <row r="23" ht="85" customHeight="1" spans="1:13">
      <c r="A23" s="8">
        <f t="shared" si="1"/>
        <v>20</v>
      </c>
      <c r="B23" s="8" t="s">
        <v>15</v>
      </c>
      <c r="C23" s="8" t="s">
        <v>64</v>
      </c>
      <c r="D23" s="8" t="s">
        <v>65</v>
      </c>
      <c r="E23" s="8" t="s">
        <v>66</v>
      </c>
      <c r="F23" s="8" t="s">
        <v>67</v>
      </c>
      <c r="G23" s="8">
        <v>75</v>
      </c>
      <c r="H23" s="8"/>
      <c r="I23" s="8">
        <v>75</v>
      </c>
      <c r="J23" s="8">
        <v>1</v>
      </c>
      <c r="K23" s="8" t="s">
        <v>20</v>
      </c>
      <c r="L23" s="10" t="s">
        <v>21</v>
      </c>
      <c r="M23" s="10"/>
    </row>
    <row r="24" ht="85" customHeight="1" spans="1:13">
      <c r="A24" s="8">
        <f t="shared" ref="A24:A37" si="2">ROW()-3</f>
        <v>21</v>
      </c>
      <c r="B24" s="8" t="s">
        <v>15</v>
      </c>
      <c r="C24" s="8" t="s">
        <v>64</v>
      </c>
      <c r="D24" s="8" t="s">
        <v>65</v>
      </c>
      <c r="E24" s="8" t="s">
        <v>68</v>
      </c>
      <c r="F24" s="8" t="s">
        <v>69</v>
      </c>
      <c r="G24" s="8">
        <v>72.5</v>
      </c>
      <c r="H24" s="8"/>
      <c r="I24" s="8">
        <v>72.5</v>
      </c>
      <c r="J24" s="8">
        <v>2</v>
      </c>
      <c r="K24" s="8" t="s">
        <v>20</v>
      </c>
      <c r="L24" s="10" t="s">
        <v>21</v>
      </c>
      <c r="M24" s="10"/>
    </row>
    <row r="25" ht="85" customHeight="1" spans="1:13">
      <c r="A25" s="8">
        <f t="shared" si="2"/>
        <v>22</v>
      </c>
      <c r="B25" s="8" t="s">
        <v>15</v>
      </c>
      <c r="C25" s="8" t="s">
        <v>64</v>
      </c>
      <c r="D25" s="8" t="s">
        <v>65</v>
      </c>
      <c r="E25" s="8" t="s">
        <v>70</v>
      </c>
      <c r="F25" s="8" t="s">
        <v>71</v>
      </c>
      <c r="G25" s="8">
        <v>72.5</v>
      </c>
      <c r="H25" s="8"/>
      <c r="I25" s="8">
        <v>72.5</v>
      </c>
      <c r="J25" s="8">
        <v>2</v>
      </c>
      <c r="K25" s="8" t="s">
        <v>20</v>
      </c>
      <c r="L25" s="10" t="s">
        <v>21</v>
      </c>
      <c r="M25" s="10"/>
    </row>
    <row r="26" ht="85" customHeight="1" spans="1:13">
      <c r="A26" s="8">
        <f t="shared" si="2"/>
        <v>23</v>
      </c>
      <c r="B26" s="8" t="s">
        <v>15</v>
      </c>
      <c r="C26" s="8" t="s">
        <v>72</v>
      </c>
      <c r="D26" s="8" t="s">
        <v>73</v>
      </c>
      <c r="E26" s="8" t="s">
        <v>74</v>
      </c>
      <c r="F26" s="8" t="s">
        <v>75</v>
      </c>
      <c r="G26" s="8">
        <v>80</v>
      </c>
      <c r="H26" s="8"/>
      <c r="I26" s="8">
        <v>80</v>
      </c>
      <c r="J26" s="8">
        <v>1</v>
      </c>
      <c r="K26" s="8" t="s">
        <v>20</v>
      </c>
      <c r="L26" s="10" t="s">
        <v>21</v>
      </c>
      <c r="M26" s="10"/>
    </row>
    <row r="27" ht="85" customHeight="1" spans="1:13">
      <c r="A27" s="8">
        <f t="shared" si="2"/>
        <v>24</v>
      </c>
      <c r="B27" s="8" t="s">
        <v>15</v>
      </c>
      <c r="C27" s="8" t="s">
        <v>72</v>
      </c>
      <c r="D27" s="8" t="s">
        <v>73</v>
      </c>
      <c r="E27" s="8" t="s">
        <v>76</v>
      </c>
      <c r="F27" s="8" t="s">
        <v>77</v>
      </c>
      <c r="G27" s="8">
        <v>78</v>
      </c>
      <c r="H27" s="8"/>
      <c r="I27" s="8">
        <v>78</v>
      </c>
      <c r="J27" s="8">
        <v>2</v>
      </c>
      <c r="K27" s="8" t="s">
        <v>20</v>
      </c>
      <c r="L27" s="10" t="s">
        <v>21</v>
      </c>
      <c r="M27" s="10"/>
    </row>
    <row r="28" ht="85" customHeight="1" spans="1:13">
      <c r="A28" s="8">
        <f t="shared" si="2"/>
        <v>25</v>
      </c>
      <c r="B28" s="8" t="s">
        <v>15</v>
      </c>
      <c r="C28" s="8" t="s">
        <v>72</v>
      </c>
      <c r="D28" s="8" t="s">
        <v>73</v>
      </c>
      <c r="E28" s="8" t="s">
        <v>78</v>
      </c>
      <c r="F28" s="8" t="s">
        <v>79</v>
      </c>
      <c r="G28" s="8">
        <v>77.5</v>
      </c>
      <c r="H28" s="8"/>
      <c r="I28" s="8">
        <v>77.5</v>
      </c>
      <c r="J28" s="8">
        <v>3</v>
      </c>
      <c r="K28" s="8" t="s">
        <v>20</v>
      </c>
      <c r="L28" s="10" t="s">
        <v>21</v>
      </c>
      <c r="M28" s="10"/>
    </row>
    <row r="29" ht="85" customHeight="1" spans="1:13">
      <c r="A29" s="8">
        <f t="shared" si="2"/>
        <v>26</v>
      </c>
      <c r="B29" s="8" t="s">
        <v>15</v>
      </c>
      <c r="C29" s="8" t="s">
        <v>72</v>
      </c>
      <c r="D29" s="8" t="s">
        <v>73</v>
      </c>
      <c r="E29" s="8" t="s">
        <v>80</v>
      </c>
      <c r="F29" s="8" t="s">
        <v>81</v>
      </c>
      <c r="G29" s="8">
        <v>77.5</v>
      </c>
      <c r="H29" s="8"/>
      <c r="I29" s="8">
        <v>77.5</v>
      </c>
      <c r="J29" s="8">
        <v>3</v>
      </c>
      <c r="K29" s="8" t="s">
        <v>20</v>
      </c>
      <c r="L29" s="10" t="s">
        <v>21</v>
      </c>
      <c r="M29" s="10"/>
    </row>
    <row r="30" ht="85" customHeight="1" spans="1:13">
      <c r="A30" s="8">
        <f t="shared" si="2"/>
        <v>27</v>
      </c>
      <c r="B30" s="8" t="s">
        <v>15</v>
      </c>
      <c r="C30" s="8" t="s">
        <v>72</v>
      </c>
      <c r="D30" s="8" t="s">
        <v>73</v>
      </c>
      <c r="E30" s="8" t="s">
        <v>82</v>
      </c>
      <c r="F30" s="8" t="s">
        <v>83</v>
      </c>
      <c r="G30" s="8">
        <v>77.5</v>
      </c>
      <c r="H30" s="8"/>
      <c r="I30" s="8">
        <v>77.5</v>
      </c>
      <c r="J30" s="8">
        <v>3</v>
      </c>
      <c r="K30" s="8" t="s">
        <v>20</v>
      </c>
      <c r="L30" s="10" t="s">
        <v>21</v>
      </c>
      <c r="M30" s="10"/>
    </row>
    <row r="31" ht="85" customHeight="1" spans="1:13">
      <c r="A31" s="8">
        <f t="shared" si="2"/>
        <v>28</v>
      </c>
      <c r="B31" s="8" t="s">
        <v>84</v>
      </c>
      <c r="C31" s="8" t="s">
        <v>85</v>
      </c>
      <c r="D31" s="8" t="s">
        <v>86</v>
      </c>
      <c r="E31" s="8" t="s">
        <v>87</v>
      </c>
      <c r="F31" s="8" t="s">
        <v>88</v>
      </c>
      <c r="G31" s="8">
        <v>69.5</v>
      </c>
      <c r="H31" s="8"/>
      <c r="I31" s="8">
        <v>69.5</v>
      </c>
      <c r="J31" s="8">
        <v>1</v>
      </c>
      <c r="K31" s="8" t="s">
        <v>20</v>
      </c>
      <c r="L31" s="10" t="s">
        <v>21</v>
      </c>
      <c r="M31" s="10"/>
    </row>
    <row r="32" ht="85" customHeight="1" spans="1:13">
      <c r="A32" s="8">
        <f t="shared" si="2"/>
        <v>29</v>
      </c>
      <c r="B32" s="8" t="s">
        <v>84</v>
      </c>
      <c r="C32" s="8" t="s">
        <v>85</v>
      </c>
      <c r="D32" s="8" t="s">
        <v>86</v>
      </c>
      <c r="E32" s="8" t="s">
        <v>89</v>
      </c>
      <c r="F32" s="8" t="s">
        <v>90</v>
      </c>
      <c r="G32" s="8">
        <v>68.5</v>
      </c>
      <c r="H32" s="8"/>
      <c r="I32" s="8">
        <v>68.5</v>
      </c>
      <c r="J32" s="8">
        <v>2</v>
      </c>
      <c r="K32" s="8" t="s">
        <v>20</v>
      </c>
      <c r="L32" s="10" t="s">
        <v>21</v>
      </c>
      <c r="M32" s="10"/>
    </row>
    <row r="33" ht="85" customHeight="1" spans="1:13">
      <c r="A33" s="8">
        <f t="shared" si="2"/>
        <v>30</v>
      </c>
      <c r="B33" s="8" t="s">
        <v>84</v>
      </c>
      <c r="C33" s="8" t="s">
        <v>91</v>
      </c>
      <c r="D33" s="8" t="s">
        <v>92</v>
      </c>
      <c r="E33" s="8" t="s">
        <v>93</v>
      </c>
      <c r="F33" s="8" t="s">
        <v>94</v>
      </c>
      <c r="G33" s="8">
        <v>70</v>
      </c>
      <c r="H33" s="8"/>
      <c r="I33" s="8">
        <v>70</v>
      </c>
      <c r="J33" s="8">
        <v>1</v>
      </c>
      <c r="K33" s="8" t="s">
        <v>20</v>
      </c>
      <c r="L33" s="10" t="s">
        <v>21</v>
      </c>
      <c r="M33" s="10"/>
    </row>
    <row r="34" ht="85" customHeight="1" spans="1:13">
      <c r="A34" s="8">
        <f t="shared" si="2"/>
        <v>31</v>
      </c>
      <c r="B34" s="8" t="s">
        <v>84</v>
      </c>
      <c r="C34" s="8" t="s">
        <v>91</v>
      </c>
      <c r="D34" s="8" t="s">
        <v>92</v>
      </c>
      <c r="E34" s="8" t="s">
        <v>95</v>
      </c>
      <c r="F34" s="8" t="s">
        <v>96</v>
      </c>
      <c r="G34" s="8">
        <v>61.5</v>
      </c>
      <c r="H34" s="8"/>
      <c r="I34" s="8">
        <v>61.5</v>
      </c>
      <c r="J34" s="8">
        <v>2</v>
      </c>
      <c r="K34" s="8" t="s">
        <v>20</v>
      </c>
      <c r="L34" s="10" t="s">
        <v>21</v>
      </c>
      <c r="M34" s="10"/>
    </row>
    <row r="35" ht="85" customHeight="1" spans="1:13">
      <c r="A35" s="8">
        <f t="shared" si="2"/>
        <v>32</v>
      </c>
      <c r="B35" s="8" t="s">
        <v>97</v>
      </c>
      <c r="C35" s="8" t="s">
        <v>98</v>
      </c>
      <c r="D35" s="8" t="s">
        <v>99</v>
      </c>
      <c r="E35" s="8" t="s">
        <v>100</v>
      </c>
      <c r="F35" s="8" t="s">
        <v>101</v>
      </c>
      <c r="G35" s="8">
        <v>75</v>
      </c>
      <c r="H35" s="8"/>
      <c r="I35" s="8">
        <v>75</v>
      </c>
      <c r="J35" s="8">
        <v>1</v>
      </c>
      <c r="K35" s="8" t="s">
        <v>20</v>
      </c>
      <c r="L35" s="10" t="s">
        <v>21</v>
      </c>
      <c r="M35" s="10"/>
    </row>
    <row r="36" ht="85" customHeight="1" spans="1:13">
      <c r="A36" s="8">
        <f t="shared" si="2"/>
        <v>33</v>
      </c>
      <c r="B36" s="8" t="s">
        <v>97</v>
      </c>
      <c r="C36" s="8" t="s">
        <v>98</v>
      </c>
      <c r="D36" s="8" t="s">
        <v>99</v>
      </c>
      <c r="E36" s="8" t="s">
        <v>102</v>
      </c>
      <c r="F36" s="8" t="s">
        <v>103</v>
      </c>
      <c r="G36" s="8">
        <v>71.5</v>
      </c>
      <c r="H36" s="8"/>
      <c r="I36" s="8">
        <v>71.5</v>
      </c>
      <c r="J36" s="8">
        <v>2</v>
      </c>
      <c r="K36" s="8" t="s">
        <v>20</v>
      </c>
      <c r="L36" s="10" t="s">
        <v>21</v>
      </c>
      <c r="M36" s="10"/>
    </row>
    <row r="37" ht="85" customHeight="1" spans="1:13">
      <c r="A37" s="8">
        <f t="shared" si="2"/>
        <v>34</v>
      </c>
      <c r="B37" s="8" t="s">
        <v>97</v>
      </c>
      <c r="C37" s="8" t="s">
        <v>98</v>
      </c>
      <c r="D37" s="8" t="s">
        <v>99</v>
      </c>
      <c r="E37" s="8" t="s">
        <v>104</v>
      </c>
      <c r="F37" s="8" t="s">
        <v>105</v>
      </c>
      <c r="G37" s="8">
        <v>68.5</v>
      </c>
      <c r="H37" s="8"/>
      <c r="I37" s="8">
        <v>68.5</v>
      </c>
      <c r="J37" s="8">
        <v>3</v>
      </c>
      <c r="K37" s="8" t="s">
        <v>20</v>
      </c>
      <c r="L37" s="10" t="s">
        <v>21</v>
      </c>
      <c r="M37" s="10"/>
    </row>
  </sheetData>
  <autoFilter ref="A3:M37">
    <extLst/>
  </autoFilter>
  <mergeCells count="2">
    <mergeCell ref="A1:M1"/>
    <mergeCell ref="A2:M2"/>
  </mergeCells>
  <printOptions horizontalCentered="1"/>
  <pageMargins left="0.354166666666667" right="0.432638888888889" top="0.511805555555556" bottom="0.472222222222222" header="0.314583333333333" footer="0.275"/>
  <pageSetup paperSize="9" scale="95" orientation="landscape" horizont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市属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徐&amp;坚</cp:lastModifiedBy>
  <dcterms:created xsi:type="dcterms:W3CDTF">2019-12-22T05:00:00Z</dcterms:created>
  <cp:lastPrinted>2021-06-20T03:33:00Z</cp:lastPrinted>
  <dcterms:modified xsi:type="dcterms:W3CDTF">2024-12-16T16:22:19Z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2052-12.8.2.1113</vt:lpwstr>
  </property>
  <property fmtid="{D5CDD505-2E9C-101B-9397-08002B2CF9AE}" pid="3" name="KSOReadingLayout">
    <vt:bool>true</vt:bool>
  </property>
  <property fmtid="{D5CDD505-2E9C-101B-9397-08002B2CF9AE}" pid="4" name="ICV">
    <vt:lpwstr>1977579764B9403A84CC0F8A094E65D1_13</vt:lpwstr>
  </property>
</Properties>
</file>