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计划表" sheetId="1" r:id="rId1"/>
  </sheets>
  <definedNames>
    <definedName name="_xlnm.Print_Titles" localSheetId="0">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<sst xmlns="http://schemas.openxmlformats.org/spreadsheetml/2006/main" count="24" uniqueCount="23">
  <si>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招聘岗位明细表</t>
  </si>
  <si>
    <t>序号</t>
  </si>
  <si>
    <t>项目名称</t>
  </si>
  <si>
    <t>岗位</t>
  </si>
  <si>
    <t>招聘人数</t>
  </si>
  <si>
    <t>招聘条件</t>
  </si>
  <si>
    <t>招聘岗位职责</t>
  </si>
  <si>
    <t>阳光·新塘嘉苑</t>
  </si>
  <si>
    <t>客服</t>
  </si>
  <si>
    <t>1、中专及以上学历，50周岁以下，形象气质佳；
2、工作细致、认真、有责任心，较强的沟通协调以及语言表达能力；
3、熟悉基本办公软件操作；
4、有相关工作经验者优先。</t>
  </si>
  <si>
    <t>1、解决客户需求，为客户提供细致、周到、全面的咨询服务；负责客户的接待等相关工作：包括接听来电、接待来访、问题咨询、沟通、回访、满意度调查、业主信息收集等；
2、巡视、检查小区内环境、绿化、安全、设施设备工作；
3、协助部门主管及时做好岗位各项管理服务工作记录和台账；
4、完成上级领导交办的其他工作。</t>
  </si>
  <si>
    <t>星洲萃苑</t>
  </si>
  <si>
    <t>工程维修员</t>
  </si>
  <si>
    <t>1、50周岁以下，具有相关岗位工作经验；
2、持有高/低压电工证；
3、了解建筑工程设备、设施的运行、维护及保养等工程专业知识；
4、吃苦耐劳，较强的动手能力，良好的服务意识、沟通协调能力。</t>
  </si>
  <si>
    <t>1、按工作计划在规定时间对设备设施进行全面巡视、检查，并填写巡查记录；
2、做好交接班工作，认真填写交接班记录；
3、设备设施发生异常情况时，及时记录、汇报和处置；
4、负责智能化安防系统的运行和维护；
5、负责小区公共设施（公共照明、电梯设备、空调、供水排水、道路、房屋本体、休闲设施等）的运行保障和维修保养；
6、开展户内维修工作，包括维修供电线路、更换灯具、更换水龙头、疏通下水道等；
7、定期检查所管理设备和设备房卫生状况，必要时提出建议或申请，确保设备设施、设备机房的整洁；
8、负责设施检修、工程改造、设备更新的实施工作，清理现场并完成验收；
9、完成上级领导交办的其他工作。</t>
  </si>
  <si>
    <t>华城名苑项目</t>
  </si>
  <si>
    <t>秩序员</t>
  </si>
  <si>
    <t>1、 初中及以上学历， 55周岁以下，五官端正，形象气质佳；
2、 品行端正、 责任心强、 有良好的职业操守和强烈的敬业精神， 身体健康、 无纹身、 无前科。
3.善于处理各种突发问题及投诉， 具有良好的团队合作精神。
4.熟悉安全保卫知识或熟悉各类消防设备的操作；</t>
  </si>
  <si>
    <t>1、负责巡查楼宇内部及外围等安全重点防范区域，巡查小区公共区域设备设施及消防重点检查区域；
2、负责巡查记录工作区域内的消防情况、治安情况、各岗位工作状态及现场异常情况，并及时反馈；
3、负责耐心解答客户询问，在力所能及范围内为有需要的客户提供帮助；
4、负责定期进行小区消防安全检查，发现隐患及时处理，密切关注巡查区域内各种异常情况，并及时上报、跟进、处理；
5、完成上级领导交办的其他工作。</t>
  </si>
  <si>
    <t>保洁员</t>
  </si>
  <si>
    <t>1、55周岁以下，吃苦耐劳，身体健康；
2、有相关工作经验者优先考虑。</t>
  </si>
  <si>
    <t>1、负责所分配区域的卫生清洁工作；
2、保证按质按量的完成所分配的任务；
3、听从领导分配和安排。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</si>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</sst>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rgb="FF000000"/>
      <name val="方正小标宋简体"/>
      <charset val="134"/>
    </font>
    <font>
      <b/>
      <sz val="18"/>
      <color rgb="FF000000"/>
      <name val="等线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0" zoomScaleNormal="80" workbookViewId="0">
      <pane xSplit="3" topLeftCell="D1" activePane="topRight" state="frozen"/>
      <selection/>
      <selection pane="topRight" activeCell="D7" sqref="D7"/>
    </sheetView>
  </sheetViews>
  <sheetFormatPr defaultColWidth="9" defaultRowHeight="13.5" outlineLevelRow="6" outlineLevelCol="5"/>
  <cols>
    <col min="1" max="1" width="8.9" customWidth="1"/>
    <col min="2" max="2" width="24.125" customWidth="1"/>
    <col min="3" max="3" width="15.9416666666667" customWidth="1"/>
    <col min="4" max="4" width="18.425" customWidth="1"/>
    <col min="5" max="5" width="46.2416666666667" customWidth="1"/>
    <col min="6" max="6" width="57.8083333333333" customWidth="1"/>
  </cols>
  <sheetData>
    <row r="1" ht="55" customHeight="1" spans="1:6">
      <c r="A1" s="1" t="s">
        <v>0</v>
      </c>
      <c r="B1" s="1"/>
      <c r="C1" s="1"/>
      <c r="D1" s="1"/>
      <c r="E1" s="1"/>
      <c r="F1" s="1"/>
    </row>
    <row r="2" ht="5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4" customHeight="1" spans="1:6">
      <c r="A3" s="3">
        <v>1</v>
      </c>
      <c r="B3" s="3" t="s">
        <v>7</v>
      </c>
      <c r="C3" s="3" t="s">
        <v>8</v>
      </c>
      <c r="D3" s="4">
        <v>1</v>
      </c>
      <c r="E3" s="5" t="s">
        <v>9</v>
      </c>
      <c r="F3" s="5" t="s">
        <v>10</v>
      </c>
    </row>
    <row r="4" ht="317" customHeight="1" spans="1:6">
      <c r="A4" s="3">
        <v>2</v>
      </c>
      <c r="B4" s="3" t="s">
        <v>11</v>
      </c>
      <c r="C4" s="3" t="s">
        <v>12</v>
      </c>
      <c r="D4" s="4">
        <v>1</v>
      </c>
      <c r="E4" s="5" t="s">
        <v>13</v>
      </c>
      <c r="F4" s="5" t="s">
        <v>14</v>
      </c>
    </row>
    <row r="5" ht="207" customHeight="1" spans="1:6">
      <c r="A5" s="3">
        <v>3</v>
      </c>
      <c r="B5" s="3" t="s">
        <v>15</v>
      </c>
      <c r="C5" s="3" t="s">
        <v>16</v>
      </c>
      <c r="D5" s="4">
        <v>1</v>
      </c>
      <c r="E5" s="5" t="s">
        <v>17</v>
      </c>
      <c r="F5" s="5" t="s">
        <v>18</v>
      </c>
    </row>
    <row r="6" ht="81" customHeight="1" spans="1:6">
      <c r="A6" s="3">
        <v>4</v>
      </c>
      <c r="B6" s="3" t="s">
        <v>15</v>
      </c>
      <c r="C6" s="3" t="s">
        <v>19</v>
      </c>
      <c r="D6" s="4">
        <v>1</v>
      </c>
      <c r="E6" s="5" t="s">
        <v>20</v>
      </c>
      <c r="F6" s="5" t="s">
        <v>21</v>
      </c>
    </row>
    <row r="7" ht="52" customHeight="1" spans="1:6">
      <c r="A7" s="6" t="s">
        <v>22</v>
      </c>
      <c r="B7" s="6"/>
      <c r="C7" s="6"/>
      <c r="D7" s="7">
        <f>SUM(D3:D6)</f>
        <v>4</v>
      </c>
      <c r="E7" s="8"/>
      <c r="F7" s="8"/>
    </row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7:C7"/>
    <mergeCell ref="E7:F7"/>
  </mergeCells>
  <printOptions horizontalCentered="1"/>
  <pageMargins left="0.554861111111111" right="0.554861111111111" top="0.409027777777778" bottom="0.409027777777778" header="0.5" footer="0.5"/>
  <pageSetup paperSize="8" scale="8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ㄚɑng </cp:lastModifiedBy>
  <dcterms:created xsi:type="dcterms:W3CDTF">2024-11-07T16:09:00Z</dcterms:created>
  <dcterms:modified xsi:type="dcterms:W3CDTF">2024-12-16T03:40:11Z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53BBCFBD65984425BB4A4EFEEE3F04E6_11</vt:lpwstr>
  </property>
  <property fmtid="{D5CDD505-2E9C-101B-9397-08002B2CF9AE}" pid="3" name="KSOProductBuildVer">
    <vt:lpwstr>2052-12.1.0.19302</vt:lpwstr>
  </property>
</Properties>
</file>