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A7AD" lockStructure="1"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<sst xmlns="http://schemas.openxmlformats.org/spreadsheetml/2006/main" count="31" uniqueCount="29">
  <si>
    <t>红河州个旧市2024年事业单位公开招聘工作人员拟聘用人员名单（二）</t>
  </si>
  <si>
    <t>序号</t>
  </si>
  <si>
    <t>姓名</t>
  </si>
  <si>
    <t>性别</t>
  </si>
  <si>
    <t>准考证号</t>
  </si>
  <si>
    <t>岗位
代码</t>
  </si>
  <si>
    <t>招聘单位</t>
  </si>
  <si>
    <t>招聘岗位</t>
  </si>
  <si>
    <t>招聘人数</t>
  </si>
  <si>
    <t>笔试总成绩</t>
  </si>
  <si>
    <t>百分制笔试总成绩</t>
  </si>
  <si>
    <t>笔试加分</t>
  </si>
  <si>
    <t>面试成绩</t>
  </si>
  <si>
    <t>考试总成绩</t>
  </si>
  <si>
    <t>排名</t>
  </si>
  <si>
    <t>资格复审情况</t>
  </si>
  <si>
    <t>体检情况</t>
  </si>
  <si>
    <t>考察情况</t>
  </si>
  <si>
    <t>备注</t>
  </si>
  <si>
    <t>赵珊惠</t>
  </si>
  <si>
    <t>女</t>
  </si>
  <si>
    <t>4253251102408</t>
  </si>
  <si>
    <t>204</t>
  </si>
  <si>
    <t>个旧市第十中学</t>
  </si>
  <si>
    <t>初中信息技术教师</t>
  </si>
  <si>
    <t>1</t>
  </si>
  <si>
    <t>合格</t>
  </si>
  <si>
    <t>公招</t>
  </si>
  <si>
    <t xml:space="preserve">    公示时间为：2024年12月24日至2025年1月2日，共7个工作日。公示期间，如对公示对象有异议，以书面或其他形式向个旧市人社局反映，反映情况务必实事求是、客观公正。举报公示对象违法违纪问题的，应签署或说明举报人真实姓名、详细联系地址及电话，以便于组织调查核实，组织会为举报人保密。公示期满无异议，将按程序办理相关聘用手续。                                     举报电话：0873-2143119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</si>
</sst>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b/>
      <sz val="16"/>
      <name val="方正小标宋_GBK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12" borderId="3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2" borderId="1" xfId="49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" name="KGD_Gobal1" descr="lskY7P30+39SSS2ze3CC/DFVrumriur3rkdXjcmuGgz8Xpo/Z8175upUSRLQ4Et8g0Axs2TZYSfWX4ToEFJsqoxaQ9ACmrT9Dwgpoy4a6450eGTckoE7JKsupppwvdz2OFv0N0AfCzx2OTKB7Nmkc8O57Oq+/dkVKkOwvq6pOpTtF7F8tVy4tgtykRLLX2K4URQlQNPQDAmuCGYJNm1nbJs0sUEDhKKjehQT6zZ663DLy4eMD6jb8yo+7wkKaAnnRl7xBF+SzWKzX6lssaFksgHSg22ZYNxXCpnz284rpdNh0sazH+gE6iwWYnhlHjDpcaFZmqjYj1Cjpofxxvh6LiihXSeVF9MvPEdCCvqzHf0HNSEO2O2qkvMr99nlLksAjCYsFYGz2T+DFKulBc8YwHO6YrC4eFjrcsfDboxSdxV90T2lq/aBLPTHhy3VSIA6+CeEGMsC87uSqil4nJEXmKooN2vJBylYXOg5di9Tbj+vjBPT+FxMQfTB024dKKIDawVUan29eXmJHzubGM6EK7/tZdp7/YJtv71JIWGJaElwfGh6iZhCoG3NMBok/yc5U/YabK8Djrm+/+Let5Wetzg3EUdSl23oTSLJDPLIPpOs0BYXs1RlaP9H+XhY9Tr9mvxpt3zjpRjwCcn1E2RprTeiaS+RM6X8h1CLEnzsD3sHhVnSVxKAdIs7CrtWbcBGu+YSzNfiLYq78DydNf6KaZso+A37a3gQSl1Sa4/KfozSO36/TnY1Z6m5Ag1vk6965wlijdOmNLauu9sloP9pxJ8JDoiHf2wWzgHuta4GE+LYpGc+TDPHle0/2jAuwbv/UfUZBTRqT8Sw1pLxoSrdB1c560K2Q0AIq5Yx1IMaYbFV8INAWagAOUj+Tn7EuDM2VjMIcovZlvt6ED0cipYQwgSJQ71HwZxlh6ppRdmDF//lG8vGZ52hFUHO1xO6WcDCtedbPN5rdnc6+9uB8NXNm4eMwvgYpPBLBsMoj4ZtXBQ+EhvHjAH+huMner9E1JZk0f5ZVOqFisBwFctnZsNOCMoh2B6thOPv93ngoMPRXQinc5w13jLTVesuTFwwKGt9xwsVIvM0M/jabiqUE0B4QQ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" name="KGD_KG_Seal_11" descr="BuyI+xt4f95dHo2C14d2K9Ams6rjCatp/N4uiSCHD4mdHCymB9heI33pOnohgS0jRnQEpVWG6tw8XbGRcFF+BkzvUyfy9rKHUKG0ros23gdqQogfgz8NqNkfUC+bGkrWhMqtmjKMJQ5pKVxyu9d/xplgtr/+TnWK8HCnt43uw5M07HiPPpxQ79pIKat9iQZjdUwZ3U7UMmYVzQIK/kmVjWsoxDVNxoTTskVo2IrDAjJcmlTwOeSXom+8LcPPw7CcWTBQqWzgmP3xozCGOlmmtBahovIA7+XBYManQLqLcySvwfCKqBLNwGMKjGKQsBFM8ttE2fL7MJy3C3y/zYtgtX5S1WXlmzC2RdX/Fvktd0cRmxJIp0IP/L+wog5o50iL11X9pj/OvNioWrCEqxsbLAoXVe8/3vC/ecJ1Yj1ZxP3mKuWkUT7opuNpWz/hauHDxzWs8uYYVpuIGpMTI20rC2N5ToIcl3jIRTD78tV+ofqEy+O//Upa62+r3KXKb5xPK6zZM4lBgNJo2TKISk9FuHCb5OmSxaeVrRjPF7uF/Fk3V/oTajyTtHiS6Mg8Qdhnh50CuiRbEDTy5ChTJqP/SeXvS0HsyGdp9f1rQhvWLAwZYmjWmrQIhIaQ3OpnJ4esqs/pOe5poxFHPfiTLWs1MN7yEvhS9PXKG3v8DNQbCKl4Uf+bGWL9MedmNu0LWcUX1BmHy1QwQoDS/hAadKTGXrEXU3tMdTl/xTEkuR6n28vQcGJh/Ri5TsJSiQ/GEmZuPpA9cx+mmVIyxQzw9//hhS3XcjquHsGuSzNw2iFWBP0zGcMdhpHDnVHH4HAmUA+tTKiTpBZYOda/sfqS9Br1p2+LRuPopMUzRt1VZYCuKOVQ2cDkNh3leqtmjxM/XXOofW4sXxKtGjLs3mo3LXrMc5c7nWBH7REASFOFWRlMkeC+PcqWSsopPlva+GEC5C8HJBcgTb95TfQmKO96onh1Hxp00RCE2BwFtZTVtGc62y1bDaRyu106h12BRZn3Ht7q/k265j/BcXbQrlparDojFsP3QMOpUBIzvHHO2aNQk7GBYlmTEzTQejdiCyamCqc/YDhbJfk0Hj59qOSg0id4X4/+G8asYSZv5+L+oAEkctXxi2TtO6BUqTygFCZzBfJ/XdMnfQMyfcID2buH7FTxRNgqLM7iACIqwO5NODcqVTDhzP5uq4yptTML1SzNWyoqD7QxFjUdQPUpJd0NSilZE7mOuxdZ9ws2nfRbeARxQmTPQQD4Gzsh4iRbhl2rtnGH3TxBnhQyNZ08gpnq81vxgVR4iO4OOOmC7wZzYdqmfa9Vp1tGnCwJJeZBBonVilIcm5pKVQ40iE4uAUuwR9ox5alKMa59uUxT3vKGL9SR8QY+JZ1SZVlaArSo7f/D7BzBN11hY99vdxskW5XSpd4DsQq3RE+JiyEkO7dDMVXz603SccDz/8MbTrVRpE0zouGOJirXIt0eFtm3bmQBCor2UgReLA+RY3x5z9zGZmsKuKI1eeUcQFEz7QlP1DhvmFp0BAjX+9oYckbFJTdFjoNX5+Fh9k1dEQHxExhPaZD26WVDt0J3b+XFG3v9mW8N5PL8TYfqUdts+at83FHGo3YzjDV55RxAUTPtCU/UOG+YWnT2RhX6glllbHl0K0dsnWyMBSkB/PwF676GLWV3/SofEuXuJM+Q7FG3HQscS/IJcp0f0nfRoGxQTkEjuehIUthxSsqAUUadfoNqfl8/6slDrZkiHPDgaOZ5I+PCrtj97t1gR8nH2QGLTAQBLA+JkwwEtNBo3nJRT4X3hWV9S6T8OJ63bpvp2UNWZYLh4Jm5X5f4nk3bCa4UT8g+/7WVHfCxhXGgk6ysQTpsU8dn3mhBcypOD/qwk1IInenmj5yI7znLoW7OlEQpSbB7LvZaCn7VTugrl8rtduET4+bMMCuyz4kqhUbWuabjQZJ6H3/qpF2hI/esll7/nqxKI4PKaND5bbxoP4ABbMLYY/NuK7jws3mcXWln7Awjlp/N9qOp4ibuBiDvLhTrywpEIDxf2yxzCYRJ7QK2EC95o9NLgfo2LUv/OYH4gJuhEGoTENnU/C6IK9Pl7cKBfysnClDfgxXRh7ayFfDaWvHTfWp6vNqCMXBLfPgtaDwQRTxi4lA+i1a3Nm567LMBnO9t2S8zoQghg12wN8OpDAouwzEzoEnzawyb40/d/A2mpEAshLsUh6ihtr06reErJQK+FhoR4ceSWEayU3iC8o76RA8UvGG/NX9pxtymH3JX/8w70e7Ri3i8CT/qaVMjXjMQTJY42Grdp+uhYV0ox16tYSdtzbwoakjlJCxX8wLOLLVusSbgzVq3IC1075JFm59m7AO8rRMdfRbyYKaUgPNxxJWx2Yq9+dQOdqu5fvEBiEqa9kwGVjhoR7VSJrV58HsqFqv9RN4YQYcNGUiQPs2B1VTeuZrwVXTVClFxXKxuuuL4/+nzfiy45hHM/1+hTjQd52fQxo3kKi7WBatcXn8byFvcIUST8eAdHOMcLaVTTkwJdiffK4Pgn3Dd0FR3QRPDpy3CbpzRNM0KgaD1uk/a187TYRwhmE9UaNJRiLgYI4cfTSh9OYlVeIS5BhMJimoZVBdnIKXeoZACJaV4FE+heO40xl6AxH0+DrYcObT6BFfHseDkCRW3rIm64UhUPDzw3nSp8Jl0kHmAgqfVkS6W4+VTtu+ZJcbq4+FvIWhyoSqexyeLB0yLDq5+xiDkmsXAzBNK6j3VPeWdtE5rNIUiozs0EZeIuOI9pL/vHyjZxjxP96tqX16Nvi/u5QMfVCt6i9se5Z0jL3j2pehz5OMZ9XN+lLOZcjSSAj4W+QiR81BeGCJeJHjKn2iKpRduIOZhgvsZLAealfnwgwc7U2C1iidXSBrqtgdcGoNSY8Mltsfsi2W1ZIIZEAsMPlf+4Zge6T+4indcrA43C3Nc0RGaN6cwElcTYZbMQs/q5bajHORrB+RyQg4lrOIVq4dln28rgZGQzYmmjHoid+A12rIBzQdGMLzMEh1I7JCDToNGS4StqfVvnEAX/JK1YeGymlg27/MY6Q9tjC1+9hcW9yd8/k4/t71tJwdH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" name="KGD_KG_Seal_12" descr="3CHqjnQ19TxEfQkysGDpZ1b0FqGUH++EN2uyNyXoWuBy+HcgvxZbZpBGwK2QVtGHIO2OwfUkmfQqyEVRUdzv4XEm3V3xFGtYarJB6vc/ZG/YfU8PemCX1KkbGv0XGHOCQU1wE+py9UffAGRujRbV36/8UWdZI9jyz+k7rK6mcP9ZXCa9Ou/6v7EgMOxBAlOZvgCNPFoclukOvDVRKua/xlEkQipvA1TPfiXEov89zv9l0x263gW4jAY+LZWMvutATVt7q8OsXi+mO1ja+jKBacrqivH/Gd/Ily911rBCcjmjYt5YTQhukVzOFxfmTLTUvU+DQVErY1ZysxGykt4MZwsW7MW81T9y68mL35f/vK9+nAdyRQB84xcCp4zReYRBH1SimCkaptWG+y23gUTrAhxcTNonD21FC7X908PsX8nxdLLI/FRxqFEpgYWrox2ko4R0L9JrBoIfzLa3ocuPlEbQsBMTOMjRjY5197HNw8SbpAjR8UFGFlvZGctM54S3TP/OZwVuhuJn/wZe4Ow4IQMKD1KojVk6lq7mYgLDyvc1LKD0VFPkrvoLLnIYkhflfSNLu/DpbDbkhUkyDlbzwQOrF4guwBoL9D/u/58QC7kIBlHnW4d+YtMkBWdXmLwFp5N9RjSvJmGRPduUtjAVbHkuECVlvB1cvQ8a2Y46NgkUsHqY4vXxzAgtJiBH7RvNPU0I/2AStw/lxs+zOAGB4pMuuc70lgvd0UekIFN/L8FKi0p7n1MpF6EBqPp43n4WM1q2x2SThvD2oSTCntjFPdMAHdQIWxE1VPu9puzxdm+ZK8w0X8x5reHTdC/Ul3SEhEY4RM6o4epQiJ3QiDe6H5ZdlJcNJ4MW+hMWp4KEWNQf1gNyBUQWLjpkXbpenF6fAhCDgZWYbd2R6hxKvm15iz2E91DGZBFeO95c6atzg84pKOnVvR+yLGJYLBxlIsz7ddH+7d4oC/ndG2hSPtuy1/ABhjfeW0PYB21FfhwyPFo8D1pRu6ZlUQw+4GO/GGJ9TshP2P/pyWNPOMqyAHoxgW/NkM6ERcEbUANOlWi3zS+kVRnShjP/0VeIR9O8UbhJYNDhIQ8Hy/sfJ1YqKjj9v6lLCxfzjBcXUzNYBgtr5BZwRvbXZmqycqwkoGfBCI1znrurPs0xo+NMXT7BHzrO+sPPzMkF3zgzp5Mt9Gd0E8gawDkHA1XyfEj7Si9b9ll0t8JpylXxhpyepc05rp+RG7targd0Zt6mIMI0wUjgjAFDuSwsuKd6nQZCSbbWCfXYx981JLmPRcnc9PK33dNDTAtrJvK1shg0TdSCoujCrLAr5lFzdGvRqohVCRL+Q0h/TV+ZCBwAfIxtIfbfzYa1C//+IseGFsWv9iZfSYkbES/gO+44JrNFfTBzCtQT/HxgDVtprHB4pgAWTPPb5AnKZXL/I2yz7tSA5LBfPa4pKy7OhXNP0RvVPrLNyLP3dvZpxsvqzUVoVOhu1fwidCwJREafB3+NPdkfbfdaYToDU72KEPvd5YFQB/7+yNS7KyxAAcSDtoolKnZYEAuIGK0KR8wu0RdzX28rl9bdI1aKdUJztLaftGYvKPEh5AYdzGMmnyoKaij6xX535GERSK4G9FXrVPAptk/wpZhLmxfJ3CXYyDHHAQc5eq0ZBgCYgDUTEfmWz6sniZPFBJDanDtjFiMD7Xn2H5G4uygAOe3hAE004v4AplnoWixZsZCHwaB0pZdMgcJWIE2HNZMOTVf9WXpsY0ndCUdl82qsXQoDd5tgkPaKeU6zb9Wwt92RpAraEJCZ5oBZWxOmPt/Ui3FwhRLm8dEd/6lmQGQeRMLfdcgANu4WB85t2VMxGgNN3ec7ga4Ed2oF4RXJ8kY+vs/i+ASiGfNahTYFeEI+8M0+HhpEVLLXhPbZBCNvugXJDphUeOsKpzlup5H1G9QE+NXSqa20am8WQRacEy2vvfsJniju4+kkmA+BpAZvQHod50dcc5vj6Ba1X0qIiUhsKuOyWzkduvdyRHRVMg2jh/X3Fjfbvk8nijf4ksZSytzaoFkjhPiw2Bt6dFSBmBJ/RFsVA4upJZdDis5GgYLPY5AvnS8fBHI57g5t6RIYi/USYKVIB/jEkx9GqPau4hq/5kW+S4UO3+/xyOTA2rn9InzCrEVwvUBcv0V2ztDGaioXeBp8cTWCR2RLgKgrbFUcphp/CWxjscC3wJwDTl0h2/OE28kS1ccfOFZY1Ph4Basl5IyDVBMF0C7cqesb8pwcufBFWgLfn2g1BWcmFapk9jjTWHBipJaPF3Xra+Rjl71yJVpXRWiyFlpfBRzOhUFl4DdLiq1+//v2mTKiYnKxXnsVziPG7ijSbA/J8ofAPHQy4DK8fdsj5xMMGZaIPrSfFIQ5S+ATGNnQCgmL1mO7IQgCg52nOMLVLGh4Jm1YpNGZAOjC1s8mY3tyerlqK90xBkXdtoVj83BqG2xQzSvB14Kf/ctQF/qQUQpk0LZaXHJ0jErJa03TOTk4L/9v+zQxOmVvSM3RnlJId146dyZUHGgnuOkO3O25kNnQggJjbdlx9eZd6+g1XJWHQalhCVulwAdSPx0B8C1B3c7V9h3clykT4agOSD4FDZUp3ehJegZwtwHTDaiByNv+YAhUg+m8kJFONZLvQejVgg96g4fV9SNztXYxSieS4BZY1qcagWV7s8yRC6joN7VQTlkwyErVAiXEdvFq/2NR+pZuMGk6v2Zy67RFUH7VOLWy7vXOSaWxzSVWtiGXE8r+uBxaBdW8QqDGLX4F/+a2N8iR4fr/XYf6Wmz/gv5cx5hVWl8PJj/ENYm9ka5GGredSS/3+TAYrinqEdirqZ33GehHxIJixLs8opDhTBcnr3C44CDu1sV6K/2Q9y4U4nmTdaGkbRZ5bQYgxhl/I5nRKhnaD6gDRP6psFx/F9mEWqfWYX9DM26Y8rteTuSkIIBuUISqcyGumY55t+tRaNHK4417SLP60jKby1Y5e6ub7gMvS5TfHtlBUXpkYTBzb4/3DcLBcKbveU12f6d3eLu1fjhmYUn2GjHvWTEIMUh1vjH88NrHEsY7B0aNU2p2ybgOI+OlFv42UR7bDpbY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" name="KGD_KG_Seal_13" descr="skOzjx8Wmjb2nNyv8XMMTRY/JFshhY89j4soLbvadonddjx5FrUBD3OmuWrkSXq5Y6oInSZOg3PQXHT4XVIeQ9uyfihE8O/4VpYFEadMWMjG1lCBe/IayBg8r2G7O0FXylIVr3j4CNs0jv2wtY2jvT7fl9CAP4gl2/ITltJqzb9mFNZBd5MQIG4T3JNffen08ck1mXMA4eFYR3/o4pMjep+QP2BICKCw0P8AhiR9z0HHCCywR4G/Vy/7fhQvfK8lumUriATqBZOrBtnUqRb1WzZVA4+2qVtKsMovbcH6gGI9ohJsinJwIUAGsY3p5sx4oE4PtFOtk2nartfgU1fTpbSSn+MmbcucLOiqova7eFl1NrFqOC1jH7n3SDkQmogmjEkI1tBdnfeg1EbL4isDf9XK8dNaRLd/ge1RZh37nwHXp5d+ZOdCD6P8sfBf5wyjhRJifZAiTdtBSU/ewGgmmQ7Kvj9GhRAbp77uqu4BY0F7+xKDFK3t5OxM4Qp0GdWawX+I4cHXvW4DgUD/SC0UyqrJpoosgRCu/kGPwEJdI7OzZMPhXKw+bkc7o1TMJpv7utSaaFzO4koX0NZhy2brP5gUvYQ2zLcV56/KfAHQfVZmc5NjuTwWOFsphvEag0FMF85p/Ns3FeG+Sb2vuqj3lV00ju/CGf17klagSYt68uZHkdGKGxUjnT7gL1NNE7dbqh8x1Z8dkIPJ5sUC1JIFl07WBwUelok1+KWBIZfqlK6RdVj+NIGTzIc4kBPY/TnBPdQTEtEG7x2nYLxU01YrOvd4Zic++HLQEz5rDYy9WeqDoqG677GpB+pbSNvxV0AeWr8Q3IbsJptfHT3a6IdgwLO+CFSbamOjPHr3nsS+30LGYmN/dMKS7v3LfNowJfd5y+cFN2bI76ARlsvHvI+GxzqeKprDxOPlSjgn7ehvHNjveAFZEAFtBra3Yy447YhGbLeo36p++5iIBcvRCLp8FvEcD3NR7pbxmpzDit/AFy3/6tAF8lvufOl4JDh4fRlwB2TQKmsxpP/d5zzqw7V0tYZU2ICWYPkokCSTOGScPZDx+SFwcQlA/TFHbe+ABN4tutgh1xC15h4HfNoWMNrNWxJmZihRictWI1A9b/ijziMl6QWPHZccdxQniCbhopv1eSfkOysWiRAtV0xLG51jNorXh9Mhwp7IclFSvZ6VQ86TesL2KXlflxaMLYHSTrA+nrPJ3+fgXrHsRnmi4+vQdJD9EGGp522612Hde3y+s6lwc7XZlO87bc3hDBwfyg8zTNqNJwL9fl7//HrbVtgFbUeqAm3PHKOQtL/NG78sBbhY+pxFqNP3nUQ7a+f4PmcxdS3VOWpJgrWkzNjjJB77IiE2OECGvjc80vALJDqXlxqIKppw8eq/BL5uOMlPB1/qIqrfH8t9Vlp0pJvoyyqT2U0EEu7tr46U8gkMxhdwnXvf1rziPgnN7W7Os1+pUAR+RFgFgzru/yRLSqmYsAp5IkLQk9OWfdWrLDjUL22Hl5Kr43904bfRaZ4bRs4ApKFHw7FMvBZ9+3MW7eppXFZQ7fkb2W6sPUqijit0o5A8QrY/8VRmuQS8W2oqyQAJzjtW+Ivd5NIC3jOBWjzoFNMiOYipg9eDKC8sx5AYQEywOwa7G6iGOjqjnqtby8kA1TKglA3KVqqsZNP+WkEkPb39L5bpgm1l3c4WoETV6I99Z/PNfbsKxuz2fNeghAN8+jdRAgOEWLPzxMcWCLrGOGvWCyz3C96Mv+e/XsZSVcRQD1h84l6btzEy2rxfXWUGYhewAAp6A7WKYCTowVFHQpfrMk7TWNfCmrN1nKt0xjgVFWRl/ccajKw5/C412ymRac80VDpaMJxXxNChMb4lJVJ85axmaTtySR3w1Y7eYr/pHO+K6vy8uoPRFeREIzdzumO46L/4k6+uP2tVSLVhZqtOkdRjA+qdhQ/TNKn7wA/GKMhw+WS/cUUlEpGUjlTN2BDeQOwg1zNp+rPcOvKX/VlAGV2MjqbZR3q2f6tbJMdfRVqbFZbJiEk9lnGOOmBVZOEo3Rhp3Hug87q9jVYZudCgQZDvPtmgK2IcMQFEaE3hhQ6vpTLHso7AWD2bB3Hk8QUwmfCSPVdfofAdmv19f7YrXpB4RBmWulD2pPkPTh+JCkxMX5rGEFIkHZH8uOCxyf9VbGMzeVYaSwT66G03J82d8tlrJ5J4QfsXBWbKgWMrJ4hk7PxyjkHia/9Ci31X+TYGuxpuPE5GvLJ92ErbHEzTXsWwRMYFxoBH+DxO/pislMlsvbTlfTVwWhvgX9X7WtrDXSiSNED07plT4xe7IqUqp+6/KCWSoZJvZPvFu3w3M1VMUetQ2kAZyshbdSXBipdLldGPr1HxZ5aNf3OrcwsgGeotkZq6XWoGIeA3B3xUr1a4ah/K/rQySmHnRrVOIhv+Pc34jbvLgC9OfZ5IR5gJbsVRrJLQIvnXstGYfiBP7dtYes9au6cG3wezIyXLnsBZpo5CWhz9w3v2hWyY56R+T9zbno6BAOGmBt9reWo1U7Yqc5QcrC+9uNnAnPL4o2WjjuQ77SvrJ3HgunkEkmHzCHn+RrLh+C/hDYMDGQsEdGk5r1nStdSRxhofCxiXyq4l1WfQ0eONBUGDOwhSoLqnChiC3MYxIB5+l9qaGj0Vnng6yH6/ws5X/LjQ576X6t8YzSM0hhX1ENfJqD3G/4DsF9OcLVxA2MgYAscO5ne9DW2X1/jYSfzT6SohBXTEBMBi16yIanpbwL5KZcxWg8gQa/AaWuQqiG+XOlS42NjtNNMdy/e6oyPcqw65L4TTi1QI1WbNHZ6g+DdPqJ3iTR2fuccygKahffOzCtUIH+qx+z59wiwldZKOC0XqBryWv6X6F8p+gTW9Cc8SAjpEJXZ83P289DcJ8CgSI46om0DpS3UOcEU/olpRr77+gDlZ5hRV486GW4PsDJrk6+lN5kDa4SgoLWdLoW+y2yKovnfLFMqiwJODPlCCd1+7U6X4EjDsYYL1Iulf8o3+SUdJJCnnHAdau48QmQoM8NeazbOMr+/AF9rAUIwBikOYg/KzfkujrwfRk+TWfAFJrJfHPjsCVbZj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" name="KGD_KG_Seal_14" descr="sMl7iGx7oIcckybWlkA7/0Xc/iLdYnLeF7L2Y244gKd3zzD1h7pZQMOd5qlsza8Df43X92vLE7LKoXUvWgaXzYaw5wv+YbFcQXySOeI40R5cLNL30g8CueSUR8hoZmzQp9+GUK8zj4BBmNAnDPqiLoT4rLXMvVw0RjQbjS95ICedKXaqphnHSe26jdtqVZe1mJlItV4J3aVEVMfmYD60+lzZMJKS7MOQnQTf9MjEgS0IOC0MSS11HhlSvpfjGAd13luZTswWF361VLD7PbiS0yQBvMOWRoYrugyK/0mi6kP5wFhVkXv0kpGq8ie9hpIVZKHpl4hfkH3eFMXJXvdxbmaOSLV6XBC9rwqka1lIBnDxcem7JXJV105YOT/c7IgDpoSu+zy/zWo2ewHjtczMD39ekUUi5R5WyUooGiYgmrSt5fuK/B2RaagI1xVKBd+bEzg4dAX4Nvk3OSo6XQr+BTXQl2ga3bqt4dsWDa2/XtlqYt5F61/MV1VsKwwoZEHbQfeLO6Wop3q0h3BEpfy3UyLZShS46XcTvHuZTg3rZkMI66KlUcRM6ApqtFgAVlAha/3ZcK7Lb0J58TpGBZUkovkg0qnX9HtAdDtJZSVa7T6fA9qON8OErHMD92+VRgZddiJm2pu0+V1s/497de8GL7FKBQdXvrcmEBD1TY2cMZQgjldCDGkjLPfvPoErl4zz8JLqjVqVgNWn9seG3dFdYpHJjuneRCzc206QzJdPwlnxKp9fLiwtHkaRce7BRHh58XRYjm2T1TtTZ2YjhWixirXPFNz6HSDqs6uuMQimPIiIxiPpoj7NIj8D4Wlit2yR7wyaEMXCfHnn1Xjhxff6JEFojmEKUDygih/jYL4Gh9iI0gQyCvcbE/pef+NEFko5iHW0AGOpRkJ4eqHtDsEKV8WzfDO5QTf/0BVf6p06LYgpnNCKKf4UDJFFDoCeyq1AxUQIUjL8cITv4VamM5FJwHjHCXp4/pmJrlKDRmEZvrTVlJi3RX2avBS0ObCLCUqNW8R3OCRbtWxtzctzxKznMHhDM37CMtYQXw6Zrv2QYaphcIYRracww+8Dc+yKGvxVA1R6qAp0lIDMuv83hZWmp6HrevIH4LfCbPmST8IuA0tdS6o8e04TGBMVbJ6B8mxjtK5hla61X4rUhfiwG2kSvElHNpwBbzAw1/X9YbZGq5QQPA7JHjZaTAjZHFp5zTLjdbbQyzuhcZydqwmxYEKaHZHhRRvQ+eIUHbPA8lJ1zelba9l8JwBajI5BaobzknuQvCbF7t+XR7qTvw+QjBhMYSYGI3Mv3l5alcBSy2D9qPYZ3QeQG4J6Xo5fUcHCGlcAt8oNpKwKgEKy/DXwsr76YbgHuMa7NqoFx7TnBbZxTqhZ4uVLNItFzkT5lPBRdIRMsjl8kGlCDVVpflp+5GDMesUVtcYqj4lri/2HukAzCmbfrHW1TCKj8PRxlx+z4DbDsWCbv9SaSFd+TvgjfmFX+uz05a/2/1ZayVHoxmET+ybVAMMWMLk+M6mtuz8ma9xxwecHQtBCyH+MBXhg2JWLhlcN9AdvbBcqs19/KKvAOg2Ba5J2M6DpMlLreoInaqS9mH28FytnmzQTwym/jeK84HevUoiCDJ6LpUa9mz47+SwRNUDsZJAw7C3njnJn4vA0NufL2B654a+o/igT+mg7PTAnpLfCJGSkoFj87SrpyS657C7orQ7lb04Qiz3GAcBK9FlfxN2BCxHJ1JTNMrjqP/Rk3o4WG392ajX18714tiU0uOGu5BIUpBCkDpnb3BP4TPZfQQkNVEiMEkiX6i+s5FwvNDaNEY+ByoDsIznMRsxaFFvL4bWMl5w1yUwU6wa6aDdT9EVZvQUy9oRyVruulzVF50tMzocFUdNnFrGfoLuPUjUlb0g2LcEkKVC8v4+/6UrKUOuRqsDZYLy9fStvNCxrSKhFFDNfewJBXj3JT9ouK932Ma8fBdRLYRghA8+8/G/f/WWoBant06kWf/is6VVHCRg8IlEhStBTecbAgSDn8bhA31xIzCZWcBGLEyEQ1NMFVMMrsO94c0r+2oF6IrbnCnjj5w7VaK+q5qWM9mpJMkEMgmDDAtZAiBsBnup45XPXL3rphDTDq0ugKpUNh0lAvqRaaL7tQVlRASz3dstrQindDxsr8u3Au1XyBgaXn1wrovUC+X+QMdP94eeiCQLKh6+d8O/VsZhQP33ZQEd9LXQ3PFLzi6Q28bl+0A9rx1XJ3yhxdrZWDSMiP6qIAx/jW1ZEgZqbogB3pj+rrhvzPdIVOAfOe/qeq5xUbRt9m2GhYCKUKpuGFmbKPJZpoqIkuqk363vpvCAI8NvzdqvANcdqvP8wfV5XA+Ia4i/954RNYdN56nVV8Pms2KkWCEqQd2aCUMq55T/UKtdsPDUsWXQJctyu06iSv//oKMpi8rwzzNA7rKjhp2IDQZB4KL+7JDX65S7bSiwbRBZ3wTpX31O2CTrge/gzEBwvm7GlsnX7VUyQS4gfvIWxHauA0ff23sGEyS5HSb52aosjYJMTAbKWISu8CQywrZnRLCfE7ouvMSkThM2Z+FOr8XMvbHROUGuYszKXmKpcmYPpb1tzA4VPCDu7JZ5axVcAYnrvURLdM1stxElxT/zqEgYRRdw3zDuJWd0bLM/Rg/metLHzpGOSht4aagKSPfWgVOsDZ7o9dn+dkZwgYvSQUY/NJCGga2/mRnQ2BffsyNv8m1vqNV75g0v5Q8qacldhY0u4rfThYxNILx961yRsuxzknRwXT4YSCXOmCSOiX4sQJ3Pl2ArgMHlNGQ8m/a8TTyLzG2TdYV6LmXuqSoPNMfO+2h1eyERULwXnNz7C3uOEOU25l03sXd1qgfRtxCe44RpmekBECBlUyqa6KjPA0NmdZWSfDrPEB55lzHXRKju0AgVUhaFn/whugweMSnMwuRQKlxdbXKEULr1KDxka7FCVzg3qU3OSBfHBb4v/ZN+j9z9Ngs1lOHM3F03x/z5yWkgtyxkRGiX2QK+a/jAHJ30NwlwGMPiBkCymrv1wmAktYTIzx2DVtkgio2pR3FoD35Dn0RTtVLL0VA+2O7RkqOaIb6KA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" name="KGD_KG_Seal_15" descr="StbRe6UJDw4ngcY1JqgZqshjp/SIoVg+/tVBTZjoWkxmX/d0TaFHqVi+ApTd3jdHkVYg0UV7kyZ7MhgmQsl0oTYvOPFtz4FpxfKvSOh2hKaKUXPfPoCLqkQ/p3izuEgrVLj7uhpsrmrqd85EycClX8eOSmNdFxttEtiDmh04RN8ocAgkBve+jixyQ6jsrM55ocYM9t7lhtrDWPSpIVstCf/UDLj//UlJgEzvWIQT1Nh98MqYcsBFGJN+napEazdey+ZqWXS1OAI4Vj7StFBAU9hbF/la9t7bVkwaqarGfz5IsbxwALnrhX2n5ObxgPceFBMNRPKeVu8Onh+oYnen/tinhEdQ+VudDVz38Vr50dLh/5H0TMdhBrtHh2ygnVuQ7goVfBgyFrXqKPyEJCl3vX2qnVzVsd5G9m5vuucb1IREtR0hMGgaIrITiX9K6ZAKWRoRAuQCivMAK1nL9DS3RK0Xapm9em0H27bXP4W/iyy+6z3oISCg0klIcJHhRhZ2C7pqeXcLipJL7iUtE1LmgmUBocMKISS52Harv5fWTRJ0auGJgVveTiK7fw2F0gz7oIzglziGsDvuS0gW8+toLffRuRgAGbHTNlj/qKQmtsfPUy7VtpPslE44q1CXuVzes4skR+aCdLkiLxrCcBjsEcGMPC3khZF2vC11WDVACOOuiMiCRwGVT25PI06YN1cO7T5lCr2eVO7QfQ8NGAzqKJHZpBdEKB7v9wKF3yhkwkZ786c9ss+fd0VWA7OK9+WP3JnvDnSTpiPDFWklH//gMHAmQEWUquZmmpoVcEnT+FXRRGfSO5aslq6M/ovN12wk0tJo3b08shJgzAP7lakuIO5kN9ixyeMm0lqqtsfH2e1r/g6NsHifeEaFznD6zgjljMKxX2IIGjCrmIXXqYIUqfRP4iXUV09QyEilly0SIi2SmWd7gwGrpyMgX3w8DESajjT8/Y1atynhCQmMQ5I8sKcPoXAUyHmRyZHTwKj/CRQABKaQp3p+WwE4MXCBnS619X9o6lkw2LdbK2P91d2uX8uma8V0wbH0Chb0RtTXOOlFMGs8keeo1ik4Q+BR0/211EgEx9YZpwMJVGrWIqQBI8cYBQDrU0jdyVPZBlfcx5ArfMDiDLVi/P+TS6H/ApZKP6LOjXa6q/jZYw68gXu3SnlUHksWCRfiQpfjLUFhY6GFmTY1cNN7xaMQzPSGMNL1tdCvTaLXBVed0ZyPOfdASe/Pja3tmwjbclL+zNrgyEKoRGgYMxwf8FVdMKIt5osEc2EgzH7tafv/17kM9BjFdqEvlMeloY75XtCl9Y2J8nHnjt4iqqNHXaWALEz8UL5hxXDKlQm9RpE4ZwgS0VobFEo554pyUNk2EGv6FjX9QYJWD7iRZ4UiYmR3+XX7skwXNukVmVs6AAb3PRcYOugBGK/YGW71BUdUYGEgRj346HxFZFRZTPtxGIU+ZkBAbAAHLOC42LWVNWPBMSI7gpzsxJyH9TmRhAtkNs3q8kc8DCO+ZQu/YX/8PlE377jajVRRRBynLba3Rn62xjp1df6PO7Z1pztLJmu3pDoZvwcOvAT4Co+CGXvHS9E8kBYTw5AB61oqtTAiLV3GGZ/im+LEuzIibfgKYKhrGooKCaRQZKmiNs8Eu97bDNNUnM9CGsYJTbKAfgYJnOjoosF9sOGN+nbpIMrs/Bu5ZEuy8OpMdCEy6O+az/y9QJRsmUnoXXNuwJDlXe8AOojIMdXzEf5l3eZsPGBPL10DAQTx+I5M+IF6T7BqqOnFkziSPAXQVYO1dvGwj63jMQrZ/VYknoox9Gr5QxeJzbEGYudfoVMifF0uqZMokClLlGXkeFxEPMK0llHujGwP+DD746JoMTR+6Ekt5fFZjnw7Zx14om3SSPY0yir4UQT0ar0Te2OxmidCYzUGhWXTbsVQxTHljxj1M1aXNwudT3P/iy/uurmtkjH7/rKwx77CSkrRrI1F/QzkM/eU1sPAoyNrlrl3rE8IP8zEdaKXq+hYEf+k3wq0CeIdYhpLbjOZ+6p+bnJJN+A/r1RIZv43SDJ+lQQIoSuk6FHwBRFAtOgMyr69e3X0MxyBE9i+rJy/sb4Er0+o4TK5MOO3D4erk42Q6+ZwRaq0V8zUqA3IZeJ2e98s07glNf0l3ujkfkTvo/7cj8+IHwfarvcH06lJPpb+VrwDVXSvd5W+k+x0JFJwEd1YLGIOMHXLw0VxNABcptkybl1sc/aKyc9lyhqQXiEdYUp2lhFjQwqaGlaJlZYDCjA3QHRId44cipbuyzJWT9USqEBraSCFfejNsefjfGSfN8JK6SKYmLWzsANfL8ITAlkVa4aq6jSufWK8HenQ3aG91ppDZTicvy75/Iv0DeQEmQC0nhvOQ7v4wlVe27e/4q03tjbDL7A7utafgBTlU3IUAoCsh+ipj17HmOfikedx8pxqqIjPQvizRtvF8jzYp/Bu4hqThfYIo0oZiOVTbeGkOsz/yn4hzS8ld2U0bW+AoSa8Aa8aV7mXNBi2dTZleLXPdpLw2/m4cozQw81ea+3+b6A38joTZflCL4g4X4Fxye6hZIy9ruWqip/Wt1MpbuD9cJkp39+jUw6M2NxKfCxpji7Lh6jVeqeZAILvGhXPs9jOtASZ/HMYoM/VG6pUsPIidNygEMd9jQXc6rF77TsvkPv1jNpq6o08iP88WMaoE+wLmZgFfZrz8dkxbFuSR1xy4G6eU1mQWRXJgGWuUolhPdGEsGsCpnJ3xADWDXACxADrt4z62FcbbHC82PNjzMOXXFuNrMwkOJXPQSKIa9jd0OdFpTaTL3JGSUxOcqxDORHhmGoUf4O/IV9wjxlXQyb/EbyxbeC6NP3mbnKRvGQUSbdZGeBAqTfYqE+rZe+dRjTSCwjqMwUMbP3B0WrbKBSR7sYbNoOMInDjv7Q9xtfiQFTo33yGFKGLLstQxp3N/Untqz45/Bt6MbEJ7NBigp3H2A47NaMyhkW4Sc7MDNi3ycRV5FoB6gO7SOM0q6Jm6foWYiyv9E2CfNRvH4o8hOC84gVkEItHQV9znI5OCoInjPWr1CStO+mJHaEPpPesh5nwiv4kYlaE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" name="KGD_KG_Seal_16" descr="r3Sa9Nu7CdpC84k1A1OXLqZCMjfXNkETh/m6Ze6zHjjYkiRjdQeb32MSheiHlqtTZG+PjlJ8JEXzBKHJtWRLjlZq9AI3wEeU6Ay6qb8ScYm+usGPTiZpzJjS0EHX/20t6QwLNQQu+lwr/3xTIA2646Puu5bKHgF4Fu9ex1UwknQbT/8i54e/qcyBICrICnJEs/2UUGYbXE74/Nx/bpRSx7qk9FwtiSNliim2v3xxQatlg6ea2M7WbTsdl7OE7csGLRFSjA1Eb8HleUbs0V08KwSWyuNfrqbGTA3IoXp6kefcrw2uhlw6S8b3+p3s2f6TuNaczEheT8Xm6b/clwIXADLFPRuWwCfEUjjMQ82kbOavVGf4A/7P4l44v0RQHtkky7WndtALb4+ZiWEpTID1fA3ukdwuBQ9GQCG4/e6ppt3RfSUH/gEZ/nwWyR/7bA6iwVdla2aOU2YGlHSMG6Z/dql2eS7nsN7Se/iKZNpczPCmZje3lwQwzU+Gcj5zVnkZiY3KuUup9kXcwnCaiqO2KAsckD19x6l+C+4bAGJ6i+h28qtGkC6eU88XDGVc0HPT/xTEIrKFeaBc8qfK1p0KF61CFLiPj1kKN96TNxhvqHwAPErenBZ4eb2VkGpOzkjXu8iYMyzF+Rxj0txQnwoh8LQd25+GpAJjDxvQICFOVCwXmLx2/+EjuWwHcqFp3KFL+R5bnID+ZwcGGr7FIfKEMxaZucuoVMOOLwktZP/E0WcxUMwUXv2jsLvr16AvhONBehYoaqgorfdBcXQ/YowH/nXFXt3lwMDzFanT1HUl64DtnIuMl2NU2Ax0l+pIv3REz58vNnZrW26Di1aqhQ6O/9GXZXCWR/gduk+JGU74FpE51Oq9AaCD4nMPBPuK16qF4xrPVWj3bBNrbMv9vb21gn3n8W/sLzuVssIS3vv+gJw1vFdnm4T+HUgnaVfWakrz/FqqOD57Lf/g3eFivE3T5LRKmo7QfDgu0YROG5VIvO+80OcAAg1sOvVK3ys4ZbTsTi7Z8+bTkDZQYO5P4krU+4DtnRZ7QSwtKTVlkxRKuy1mCL9g5LJbpgQLS4iB5UtOLyCpNRuphai+3MvBIZIt2FIH3W9z++3rDF9/LCQ+p/Q2GObaH1DZZS37+gnTtQEn7HluS+7Dhd7X29hsYrvlJSe9sFcIzp8upoLDELFI2W9ujUMSk6nhZ139FkehcW33e00laDuJaCnftuF7qsOmNEqSM4I3h/yIXrzyxFpOowWCUBqb5dx4pb0m3qBanc3WTkNrFMDN1GUcffQxUiwjGmP2zrdoOm8Eruf11+rn//9769poPeoFPeTHKgE5UpHDxFoB+X/6sJtIBre4CUyhjOEGupEipOarpxVLJDqIatjVraJIAwrv9cBg/UvN9EfRScQTC97SmDW+REqJxnr5lWJBfPrgS5+GU7An+ChUcxxUjuAiSbEzubw5fqLwyGRvtKFQAVhQ+/pk4lsssDh+MsENR2BeHVZyuUxPM+S6g7ik81M+QVMqP7Qhs0aHoskSQju8GLGm/XLahGpz0JRCuR3m07vsSYqq+LyS7B1hcioHjMo7WlzKC2Bso36miREQV46W3mRleXoml9hZSO0zc5hd7fToUv8GxI6VQ8yJkH3Wl32mGe7ODNm5Gcr0EGly/XL8hEQQmhOWk9KD+e6LVUfRmQszpOCqfDrzShxbnDz0YEIgX+eHHi2RlPrlxoF/iPEfO80mt1mZwfqtdyrWS2KZLWlg1cVWHI5aCPeKnR7AILm0sRbtkDOQwUJhug3PweuhlJkK7QMSdpZzSd6pEhYyOGPA+bSDOaqzZFfVkxGZTngSX9Mpqi1Yl1UqvlZ6RNJ+pnPVR4105NRUcASoIbE8twbrJcbGxBU8U5q6GcUZKPV2cTN/fyicu/U7Nq1O/M0CG6r9MH5SgzRYG5F9XHnn5KXO7U5hWzRTRNx4o0R3NhfJ/HDdllFeWeg39AimhR3GYuaP59GKmuRC9fzE7I2yEFfevk3+mzMPbfb9uSMa7/T1ScA3nK69Fqjl2gLYGi2EQPNxb3qeJeszmjdzuJT1LKI+TXx3p3GDIwBOA7510dX4ne95b8mQiNn6pXgS33YBTydUZAKf4z+XKjHTh7d8HnIOeKs2ksK1Ks1l2IYil+4j7Xb10h4cPiY49GjUVjLeCq+r8aSpBch+tPaW+cXOmN4tk5EyQI4t9PyL9vMlP/ytoXvQblg3KwaqwnKv4kXcR5O9dcKe8q498JskM5i2d3hheWDZgEm1mwxPO1LW8xXOYWjlO0VkBN/gUtv0hLA34lrcCiLCogTu/SztsV/4M1gzNbh50CNu6Q3TOyOqkcYrZyneXTd97LXaMTVVwUti2KFe9cdNrw8BbqM4hzWCsS/vhnmUPTKw5+ObpnE4dY31xO7hXGA5IQUWk+TbSuHuWmigvp357N7FwxhCZx+p+flwppJQCJYwK8pxGz15jMBCdPyExq4aMWxFWrxRzUVVJAKOwvlY/CjXVzqNGx9JG0SoCpcmtqJpZuwzF7vuJfjA9pkiTj96gfBK5IULHuguQl9udAnltHohfPk5tlwAT9jI6dz6r0WhFris2EGoI0JrfDRVUFW59+DD6cP2H4e0TCQOQ/G2GlzB8cwpHGlVppVFU4/VQjRsM8KNXjJUalG4c3O7MEGaOsKCtnAdErst5P0Y/rza2YuQ517Re/1Jtu/8b1Ui/rSpouYcvIGJvMx+Lo/l370gBtGJOEjxbiAkojTCR0RIrCHOhln4PwFUO9OOddHyRi1ijhnWVynY1RtCkYhbM4aYrGEVqlXenhKCFRGbA2fea9yFBDxIlpsKg470zwaakOzG0Kmdv2qDLbAl1wYmJm9o2Ha8vHXxdFsdCVJpe1gu2S3H9KVpTUq20SSW9SlswWTjJ/TTOqGTs48cxV7SOPvHJAU1V7s/kDqIOwQgmbwfYBTRMIO6gcBmjGlC7L0gILtLanMKgg0OubQhM2/IRQgdDFXcjP5De1TMS7SBncJXxJLf6rsS3x0xmtlDrNNOZiGt8NErkbTUM+XBBylfQyYafii32ye7FLDEtNFUpwt8iQ+mdQ17vQFA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" name="KGD_KG_Seal_17" descr="54x/R0s0h0kX0YaTDjZIPChQthdhLgBznRsmVOjv6DIDSW3Ly/+m7cm+qhPrKkeVJ2aRgfDDGsbgk+Jz6qmLcIK655V+OIH667RLBas5iytTS9l7PKhfYbFdG19pCTpDSxE7jzefZ8I1uZSmZ2SiN3Zyk8G/abcuaKOoeAXTdf0h4rYZmLvgjfwkNd0uSAkpSR+JwQC1obeRwVr1M8rOPAVRmaDzW6t7PceHOOME3LoUiq4o0WsVLn/KzPBcQWCJLKDV//4SuGTweQU/CY6313TNBo2qWcS3LPFicnTRbK42A+vplee5+KHsNb0r04RQD1cS7HaGiilSI7zaWfMyag/+CK3YyqDIDuyTtUTaKAcnvxu64/GA51WCH2JrUKTWJ7XuJudqvb3ny4gHInG2Gv5NVO2SQCsoZdZL7/X0sKxKkOjOpA9KTfzcN8Ot65y3aseEdfmOR4g5bYZ/CrFZULa0nGN5J8CRcTFNUUvVMKNpvddiWhb8ZQe9MX7qBZK9uzlkKcGf6kF7eIOmMgpkd5FL7cFwdtTV2GF9mfw1Y68lQ1biLUAOCQSUd4bCmDIgDt63cbiiUQc3ZP7SPyOQgZh1JcCZ/vvzNjLxHrW1DBggndDLT7WdnmS6fSHNtiaYbhI4YoD7Ap5oupIBobW5ikbz+JsHl53zwEp+oP02MMCp1QsCYAWkNkF3dPfYLhnarAogN2LxZ93KxGzRXzlLhsiVrSISjrYCTClE7CL0h3cgGb3IN2/0h/eeoP+XegeetTFVnePp1UHOtrg9HOYi95dnFhNZPHt2kNb9rQAiY7tvClHoxK4JyFX9ArK8yPnsgRo/aIaYN0nMlS+IVBCrdxOnRevAFq6fZn2/3MMQlrBh8Y2ajwlnv+yi+jXtvnNQ3/v9NHsny1S4FBay2JdREkPKbLwWVRp5DznaYoQN95Ew/YDdxFX4fpvAM+qSJviChsrrbKbzwCgqKgDyXSr9ys8VmGGm6W5I7Iy/iilqU+SB7Gr3W4dXcG/MKekiLZwEIrg6zP/yC39jXRtbbxEQ/tfWRj7YZSXESmL0zinO7fSHQ4yy4KAlr3iW6udv12tm1hova4DgTJNEcfqZlToZYn3GHqYh/uwUjhMZwkWlIb9Q9cKm6tizqnTgj6ui2cjKXNmtierCtPEIKQl0klQ8YzLuW2+iJg8/JJRrZH7hUj1t8I61JPY5+k4FJILzwqJLopXhcA8MQAkfllj6kTr9WQGEi3pXgoa/DsfKuOZqoMPzf6hwdZbpYUGZa1zvG8GBhxoZE2BZDx6Y9ArZeSVM+2eqERt0TjmKspc3YpNZO8Gv55+W605LHfXw/iZW7tJE4edEbEdf9zQ6L0KDhJPNYlj5VOIe06xh1YJ47NM14jpIvWIMqbu7z32zba5ssM8GTFL3666LFmB5+dmw67DKn+SZntC/c6FVKK4uYqbY5lQ5ehK4KSUQzPT2Uty3nOhNOj1Do3Gu4gvLH/riDQzl6SZbmEvWDYALt8WeE1Vj6hXgQkRYIvls4QC8cKsu45bchHaIjoDVAlH+Y3Ye8+1aWT4wFZH+yfBHeDHTa5HU6zQXeO5ATx2CD8QZP9X8xcJJZmY6+GDS/VwPNKm25xbyOU39zrUCr7HAHhY2A0IX7FOydqhHh3WDVi1JTmYzMjmlIjCMGcjMra6WSXDoXzXdmHt1Sqa62v65Ipjrwp+HLg7k/LfAAWNpNi4ZISY/iBA+EQO+FLrzwutyB0u2jbtazThSVLQ4o2vcknkkqwOAAB5hlypb3Z4IPh7YVcub8SkuwQyiti0FmoU1YwC4V9TclvQneWIsFn43zor6/D93TxHrj3fktrYAOSUhCMsO6LzXss7kp1J0fRhX2KtU6tg8PP09E0NiIPbky7nlPC9n3GFxFBLmBA8K1EHzZdeGsOBKLwAiRDltFRwhHMof74D0w6jWVSr3axPW1X+fBAPWsa4Ag62pVUKVA9sdm+60wE+wFvtjBCw9FuKmUuoqpCpl/mD4uSDQ2BqXIJgL6/e+Z+vajXMV962+KfvSBOI9aNVddLx8gPx9kevILodKtEa1VVFDaOojjY4d2hFikzPtbVdRcrlboEXDdhQFYVUJCscRVgNijvtACEDPYYsKEdhYIqvCg1a7+oYsxxyrE+mMHnMgQM6n3uv5/+Udl3QEr+PD3VUg+nTw31Ur4Fr7+pexEDJNHFpQPuooosMXDlORZOY/wi/3qIReBOoGP89evdZMyDGfO2hECqWYniC8IRqeuHeAdJQ7ai2r0+KntOnuQ7b6UTojp+YeYBZ+NX+6pYc1HlhS0gcZkaPho21/73tSxXtlDFMc60K+ia8HX8E5+6JbiGQ7LtGy6wbfU+1NVV8ccXGTlQS0WM2Ovf9s/xFiLC7NbLSK4Bn+fkKC/2HpTmAp4L4qREaOT8OnWYHsHboC/ZVVfQ0aQU1zkkfVrAA+QDdSR4EGWHTYtVHF9GkadX6Tdhww4sTk7f0tqFjngBn2vjfFwIP6JE2gWu9EVS0yfLndXB3B+tp8dgYbJNdVvwflOYiYCZANgqoMBFQwrs2mPvDB+YHjrVliOBi7cZgAgTYKPnFfqJm4DuZ6ltWw68VLJhmn5D3kfXqCEB0UfYe+pD0lHGCfl3txOLoPGfYctywP5Qrw2nUZapl5jYcnZghaCqBMc4Zsq1246Kq968OiPhuy6EqCQoDDrYngDmyKs6X9cEmK6hjNUtHJe5foCn9TPvLivdZrcdMrwEwfqmChqxT+5LOr+5Z1CGsrV+oWYZ05RfHyZaNvpYncXdCMKqWL2TbQse8AKskAL8+GXi3t46MVyzjYhpAmowOsUUyIh+KkIYz3aOWHcIEZMsF37bputpKAmzix/EclBD/78PLQUIjFDGnxb9zrcPG0oMVCipyjmNkZ4pj1olV9WWtVRl0PA8iwQpqYpia34vYpVBS5xxNnLlQR87E0oGIGh5tx5dYG2wc2IRt+ZHpPCAaFN8hvncc8HEkKxRA7+hMRCFfZqNDjsf2L30U3AbzO4DabUIvTh4fGLVAJ8b4YwNO9Dt/7iltSe6s0GCPs95m94+P+IFKwg+BItSNMYXhgrbnUr9Oy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" name="KGD_KG_Seal_18" descr="NklLLV6+mWemWfI/xA67anIM5/F/H7BMgvS1ty3NtQHwZ2S9I99fbXMDQ1/q9uQcqYHG0nBo3f9c7ZFLS8XekC6WLWsIX9/DO+Hpb4hYbIniosnZWL/f9gbp5ASyDsJfCAm+YYv7wDPHEN683t+RqL3jmFr11AX0ZUYwSAXNdVHDPRACueyziICECAg6DcFa3IygF/BeeA02aTZa/VZz/GcEHYK0dPFLwYT7xnxZI8fLFyYMmU0EW6PnDh71XR7OAde1cKjgDgqCV37b1JSBN8AQd/PjfuELgXSbVgiuuOaAIsPB/m8Nr23bS3bkSZBLP3Vgg95/rw1in3h2Cr8UhjLy13Fh7DaR0qjIQyaSm/9yfKlmqMEPjrDcWEEIrPGVXTXkjkHsbbxjEKoYEamLnYkqt4AfgavAd7/0h+gmh+XbYvSNXcf/SoVwl5l6vAPGphGKrRN7ZyZdfBw9wcTB0jAtiktdDkKLbDYrl8dQF0hwk/fq50PQtvydVQurqxN4b7wRwW4iqkys8xgt/rSQ3fBpvpZQRZ34axPf2I9mSRe4qiFbRWNdJIiCN2pCwh8Ir+46sfEHYvMm4fAEvQpTEYk4DAMw7yqN2pQ0f4+LItMEJkL7hduKpO6Vx+QyHgZC87u1mCLEcltbeLJruMp9cUQrZwz+RmeBVIlGieQxH68dvt+Wvz6MgIfbujZHlbimKS4I2a1Hc9GALUlIEKEyrTR4/QbDHqOI9uFTdyGKeP4lZ6t+XWeanp8nAkiQXikzgYPUvskh8+tcJegfBJuQbjX6zdYEko1zVZBXjMhE3siL3eoTbXIObRps1rITOdvcV2af7Q++OZHCCUpRYsF7v5yBMKd6EQn12J2KyhWz1//njSQKH0c78U5Io8hFUCXh3/ePhAdmXchVhaLMQy0C4gCcQLajy4yIoEa78RQxjMuJvRLUoaaKbJSp3emhglrShvFSj6UkR1Yy0G0n2QLJa7CEaJFkenAdq7qrlp9eoiYjNhPHapE2nY+gAgf+U++xChD67sTIDHyQ3il0qWS5OXp3iWy4zUXoH8ttx+znwQxIrWsGMSMIPetGEfuPnRwtikOovHwJ6Ph7gz9bc0uay9QBHvww8H25LCFVzjkbvWF2cQzLcBX1sgNcx5Vk6dKsDUcKeAtShkGPM3vj3KW5MUNGNdrM0x+38em8I1NPZNWyyyl6mvzMkkj3fV+Wr8/zD2ba+z4YN23RHM+LwP8KHD+L+b28h9w70rlnht4oQkMVHbpfM89UI3NonHwR1+V8Y8pcmUQKEfl8v2LWAeSR9fsYHAWcOYuIYyi8+di17GzuP96TxnMJdqI1Pbxv+OShzYDSWBrsCvs3FcmKLTUPKA+0yiMrA2kJ0U1+AYVAj9veESRqh1voNjttf2J/fg5aguWedBnTF3PDS6JNdgW9HQuIs4PxH1uIG5uxqexHmVIFSNrJKiE8Ho/8PkvIDlmyvDgbcNarsuMKgmD/bl9dgB/zHZTSgFac0jgJl9Z20zwBsLzYOSucieZpyZrx/S9pMzR9UV/z9OTCR82dwXQBpZRPZvUsRB7YxydG/c+kBzY1Or5XTV9pRiqWo9/sjowMCxLqK4Ezba1O4ktcfV3acFv1io44T943CJY8/iqf2OB2AHLzbHznSXOmwwJ4QaKTaAm+mDFh681U67LXplhkK3hpxOrcuDyvHl9xP2Gu8rwIUvKNsjt/a4h5VK15yTGE2ZE8y9ctWSUuv4kbK21Lgcj1os7/bSykHDgszARJEx3Thl7nicaNFyApTwRzalhgnozA/h8UyAEWZv8i2pQwTD1YbBON/iPA5HRGPJrgL5j3PoPq4/xDavqaDy8i1pYi9CeiMjM//isfDiM6n7Jy7C0WrU8qgX4ZV3Sl4ny4knLcXHxYp2OVOiGEpxPcUADwhgmr2QcvpjKtX2NZ/w3cpamKW1upgAHUnQITjaTbvCagUjCTw+0FFKPyLpBsV8QtbU5KskzRTguLAO0qyPUvv++esUCPxRFPpd0QbheXIG+e8yl8Z1A3h0mNgzTwI2KvT68zybHPijP/od0vwGg9OcqwSjcID47qak5aVd4IEX51+uTDSuU9HsLXWyypxibCysNCL8NQEammYhZUjSANC6oXlLaQsScRlGD3ORsRmYGA/XtWiVQHn3pRcRzVhHEkIr+cS+CmLnF++O5pCCTNgU3bKX7Y/dGULF4LdN4K2BnyIJLazM7hMMR/Fybd+UMWDlWR0wWt8UUgrwEkW23ecwimC4bjUkeEhX/vSiPfbf02tEM+bgCe3cvXbUj52e32xIJ6Tp3BbR2TvU7pNlp3cDN0u0V88X7Qu/L9e3Jdg3Wlxo1LcpTrHH3OClWixMLvda64bti+PkMV+Q0qzslR/wWYftQ0v30SKFxBleS9P6HH0lZImNMFt8qpIO5p8kUQgRtMNQOSpomSDckUljnozFFZg7OFCWmQc/C3s/nT7nMgrkXB4CGajIaW6FDN0pXJmvOSN5jYHmwA/Z2bUSQORJGm2tMriVHrGfp/31zmmBR6As8ncg1Yo7B+T/+dr/UDBv5PC+ma3MkflBVrig8Rp9n1hPAzm7JGLtMWZZNlakIb3EBIRsgFkFguYHeGTsBMkDNb+EmjtFiUkRJ1+5MyD+vA+FoaDBNBp1VH2tDFV5qGgUfkidNLJw31+muFTwSQUy//d8tj3vHcWC4AEHG6fGpEwrc5Ky8Fs9LVQd05/vXI9dYlCH7OI/lxVqIPF9Hgh0nEk9aFKXUL7jHDyRxbRyF/by8O79caX3W/xCQpbRpN/cDxB+4YQdyREBo0e0otEAa/XlOknXiyvQPl0P5StRgf6Eh/YCz+FkrARyBZ4H393GeLJ81uZiV8zW3N8RlbDwYhT7J4rNzX5c9TsjtQWSLWncJp6h8izylHVx72r3cxRtK9zMOBVPxjOHQV8whY5dz28HI8utDSJzPBV8lQdUoiXmUMbafxnwr3+Iy4vWDQYvA4ztsjUbMhWwb2b30DELCzEklNDwiLOifoPeOKHVlB8f9hcC6OgGiKU6B/sMrj1V/bEXJ2q15CKL2m56HIk3R5WUxupjqQtLnW0KfKSwt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" name="KGD_KG_Seal_19" descr="3ffGVA6908CRsArG1SFTlXyI5SY93sCBkIpP6UgIL3G6XGye+9s2/OUTcYwpBS7GJo7r40Xca0aqHwX9jMCqXCWhVXyubPGT14Pk9ywRpKsb+jR41rrk9Z5+kcAsB2fDu1SYhY1CRT9q3kXL0GI2lTDXD2ks+3TBnBlrER+oEp4SSnbdnVgDDGTA8SuptvDtKFdUdmN67CFx3+I9E5jsAi9GW2AxzgeB7L6MCrO0vEmq3fjOU9AusuIIaUbelNWRWqxQb6/WBYlPSHzN9HVlz2bI7n1L4hEixnZKZ5K50ngpInQFSOy6N6odsDtx2xYivddafuvP237dr11RfqqEcQNslaL4pkoVN9UhSRU1RPkMrPRRN4dY8yCXWmp+TyVDKotEBy2lDfVI5f6yvXDZc8i2bBcg7GcolZQS1sbPRZhsSqaFh3X7QA1bFDreT9r90zIVg8I1oLhK20lv96yhKlXUMiiBwQZVxdTfipfruMK2U7UHZuoRsypWdR463oK037jnEAmRvm8OREehnozQjAQ119IwKSz6zi2jVeK5BScJDQG/in6xC2fSVnDkbM6+IOGrFHUf9+n7vZa573LzyBZ565cNjxzskjG9eM6ny9skogPDECQHKr59F4FLZbzTCeimpsigs7hb1loCtbd7tg7MVYda3TjZlwOujtyrm3RwKCWeHl8m6SG5CW2EWNyVw7zSBGLN7zDAUYFUR0VHwgVy+8f0Xn6rdyP7qtG9sQVfQZ/RtwhlgOIQvYRkhwMWjrmTwES4sjFV81xG3CjsX0nL487wGlsaECzT34c6OiJUQeiIP+SvSBc8eP/NW0/KZtaJcePxkDapbqdi5AWYxPnsiJ9CJyKcNKU5/VpDltnhQuEjKss3Q9TNGiAlP/csap+kTRthTwjB3+XqacaDOkSPJ05IrtMsWgQi/ykagwLuj3ASKjpUB7WnTNTkZ2Mq+jM3Yh5BknfDC1vhBai4MFMkmt5kjZR7vp6dYJtrPGg/svv0Qf4274086n7bMbpT/2S5fChPBrmpm7DpVOCY7VRUKVWgmjSIwAsUeGmM6Dne+ce+hbYKolDbbbwqF2nKZT2u92O5P2glbMn3qAdXMmZ+rA4jJgDoMUzPM6lYW8S7ejl8W9KuF6pM2nOap0YhfHoek6QSOxSus0iIqmJkGUDfs+rHvVc6q5lkD7Q0O44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3" name="KGD_66A0A5B0$01$29$00011" descr="nwkOiId/bBbOAe61rgYT4vXM3UaFFF0tl2W9B2ekj1Z7kYnHXrUHbs1gN35c90qvV32brEzPf1GKSQFVK1eENBz9VIa6c2Bx412GA16Vi1pEY7eb39AonfG1I8FpTtULjJHJIxTXdMNGsRTV9Th0K4mNp439WuELVnFk+yity7GWrGQMKf3ivdWDs08psllAl3qeO3R0bAEoVHI9EMWwf2oG8vmDtFHI6Fnb7qsU4JdynVsxAkbbQ8Vb3RYQQtQa4JnkSUPdCgQurcnOQGCw87dy0m7P9CQ9WhKrpNpOWq4zluYFL4nz8UIRzz5QaOludK8NBsq6BmDCsOnsnghMEa9GDhRItno1lbRyTRnGnCXFjRRZnDP0VdLLjOED17xRl8Pz2q0Bk6fQjgeWz5GBCe+TCdr1iCQoEhJf0MLOmtB3LaI+Flwb/Blq9wpO+JnCa3pEm6uG74h9iCaBe+higg0bvTZnns0OEnbrbllLFy62o69kqEBoLn0MH/DXs2B/nK+BIZQm4gYvEFcus0wwAYqGpEIRF2nv/UaTGUZ+lf2skyzyVMVtjl2K+ggFl+FZr8HwiqgSzcBjCoxikLARTPLbRNny+zCctwt8v82LYLV+UtVl5ZswtkXV/xb5LXdHEZsSSKdCD/y/sKIOaOdIi6yEXh2EUmRrGutZgFAubXMrvhsv9+ezAqJD2FV7TDRe/WY4v6b+9o6Yvn8XncAPWzEox+u9xiqh39MG1+v4yDxt4wOdNp3bhZXorUZ0zYAJcdMJVZSZYa+Z5aDq+0XiQ5qVJBdrFLxR09SKP2IQhEcJ5rciKPhHQBCzUkxU76f8OLf6JIYZl0rvUflBNUFNQPLiwLJd2N6vNHx5CTWPux6dbdvaOTXyEAyO7j1nY71zMJqirmps+iUPHma1UGJGchpAXaXYWc4KBxL1oLdZPjLpnER2TLtUzdrq0Ofu3Rv8+mHeeR6ve+WiZlpHjWmXkYKdJ5xDU+E6l6/8LWEAj3qdqfSq78aFYyRI+fhUSoOb5003/Nvtgp+TmMSgyMorFsr7pBBLMisdlA9M5ynv0tXI2dgj5zuMU8uU0Rr4gxcuXAjgYeAFeMp6UbxepruC6uiULVYveKiN1tkAUAqTnc4a739HnoMoC5VPqK2n1PLG+sHHJXb37gnnmbsz+6eQXnr/lhmbT+E/TKwuy2H78npYV7C1cWD2TKI9JpTgSHXUqEaTvz/D+pg4iMy56uKK5raO/h+AztnmqhB+SFUUAm4juEH1ZA210f0VtodBnb47nMyYx2YF4bj6xtexGpfU7ndJxAaOv3X+tdQKVmCDJSKbRONSWfSX7TVSUUxMy8PPPuc8RccUZhX1oKTDnr6Rf3qNSsjwCNxrA7MHcwWroSyl1ztugREmXKRkVTLnTvo1YYjBK9VKcdNOKeDRJohQ44EhHKNwjeFdDn4+hix3CiiJkto0134n6CaQ0aQ5szYhxnqZbYaZMqPK7IOzleqhe5hQW1N8Cwo4WMCKDMe4XL3HYvn7QOJdzm50ljGbtvtCKS9BuX2DEyceJOwFIP/HbQvPqW0N619ATWI5Z5wH2MWtEQ738mNQvBnha5/qvWbq+7+jxWJkG65GC6ZuQxdQEjS8P0iiiDOlj36y9zoxVQZ5y/Y0yBtH90C9O2zpFdEyylZhVFUnmrt3sBfvB99kxbFzhrlmVvIXmLfD4PYrIL6RuEUkL0rVrJbciugsfrHYsONPozZjetKoKwQvCVytoWli6RT74M+4tAdqjzOTfC8AyBVVcisZMOXdDJfAA6ZcOno0T3on9NQHFKrg+npl/6aHQl7HjaXB3eAhzgAKp63YobOQH42IIKvg+lfTnlqIU1sMREvTNH1Y1Q8Zji5wSyXYYaxRm7FpAORmpHxuOS7SQQOUg1lxHG8rZ/L7rOxLLQrRqiJPJKljeIXCIvCg5pVCwtAqfuVjeWZnm8F+6hSHqHka9TPxoTEg80AVtSvNQvjzIOP6FJ6AprIrd8V5kyUIbzsQ/Ri40mxGzEUbmaUcuaDnZ3l9ZpQl3OmoS1TwCC1DE6yr1SAoVunR7PPsfR3HpaWnI7leJy1rQDY/PGoctyK2UfXLREgObdhWx17Ip3HZsx66+N7Kwl81hFj66aIJcjGAckf/roP0GUvrZTyQ8bAgrAxC7KfS6kM/eiEg+mnlsVB6G0Zu08WWvnrYtBGBCgUZ5eeFBnwzexuxEeZLq1P9TPb4MG7ItOJIBHbUWD0j007NoAcjqT2GH7Or7IFKm1/4tEqa2vQ8lRuUhaKH1+pufGO+P6ZmQ1N2cfOe7mUCNrk3tHSE5oIyud6ERV92yaI6AQsRK3qZ6wnLJZmPFiXBwmGJFkSzUHxsCwL4ejd6dal2sR7sF9HoFLhD2KYDguF7LJpYExPn6XUmqhkKOJjZVENEXmT0incPaaO4lnV70z4RHYE5YOIIJpEvg3DQu/KIspHSdW0HWdzE0JhrCR9ATuAcTR0p15UlAuc3NUQcqnmm7fv/MrcRKYf0CKAgIRJwNABFNyPLv9W25XxLdbzsiRqjEr2N97zuvrLVvdY3fsSU6I3ZZtT7xMjG/sAD4XXLrgJx7lw8dNUbX0BFYZNp/ArSuheCQTjD2YwM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0</xdr:col>
      <xdr:colOff>415290</xdr:colOff>
      <xdr:row>0</xdr:row>
      <xdr:rowOff>109220</xdr:rowOff>
    </xdr:from>
    <xdr:to>
      <xdr:col>2</xdr:col>
      <xdr:colOff>555625</xdr:colOff>
      <xdr:row>2</xdr:row>
      <xdr:rowOff>253365</xdr:rowOff>
    </xdr:to>
    <xdr:pic>
      <xdr:nvPicPr>
        <xdr:cNvPr id="2" name="KG_67690B2B$01$29$0002$N$000100" descr="Seal"/>
        <xdr:cNvPicPr/>
      </xdr:nvPicPr>
      <xdr:blipFill>
        <a:blip r:embed="rId1"/>
        <a:stretch>
          <a:fillRect/>
        </a:stretch>
      </xdr:blipFill>
      <xdr:spPr>
        <a:xfrm>
          <a:off x="415290" y="109220"/>
          <a:ext cx="1511935" cy="151574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4" name="KGD_67690B2B$01$29$00021" descr="nwkOiId/bBbOAe61rgYT4vXM3UaFFF0tl2W9B2ekj1Z7kYnHXrUHbs1gN35c90qvHURAWwmDJhofDbi3O+KS0QvKMIhejklKEg974PIpJ9tEY7eb39AonfG1I8FpTtULxqM6tABmaD+UHLOHSV9f/DIVD9YNyeLTw703HbmiVIYRiekGMg7NCAiGm4x2tSOBl3qeO3R0bAEoVHI9EMWwf2oG8vmDtFHI6Fnb7qsU4JdynVsxAkbbQ8Vb3RYQQtQa4JnkSUPdCgQurcnOQGCw87dy0m7P9CQ9WhKrpNpOWq4zluYFL4nz8UIRzz5QaOlu7gHVv4XzmYF8IngSKBKDla9GDhRItno1lbRyTRnGnCXFjRRZnDP0VdLLjOED17xRl8Pz2q0Bk6fQjgeWz5GBCe+TCdr1iCQoEhJf0MLOmtB3LaI+Flwb/Blq9wpO+JnCa3pEm6uG74h9iCaBe+higg0bvTZnns0OEnbrbllLFy62o69kqEBoLn0MH/DXs2B/nK+BIZQm4gYvEFcus0wwAYqGpEIRF2nv/UaTGUZ+lf2skyzyVMVtjl2K+ggFl+FZr8HwiqgSzcBjCoxikLARTPLbRNny+zCctwt8v82LYLV+UtVl5ZswtkXV/xb5LXdHEZsSSKdCD/y/sKIOaOdIi6yEXh2EUmRrGutZgFAubXM8rAwfwxtXzvi73nEcXBfJREiYsryAU5iqA7/jXPHWGDEox+u9xiqh39MG1+v4yDxt4wOdNp3bhZXorUZ0zYAJcdMJVZSZYa+Z5aDq+0XiQ3cQeOL4gg/7IodxpydWb7sHJiwtf03qFSS18xXOyQeN/XPmUQUlOYwLyG/FoWX4+qGV0slMuSLmYXv//VG1u/JAxKlYKrHbq9CJnKG/bwTvyGUQHCmvZhr44pDfj2Jw7P3OKMvTmO+OcoMZiOecojyjfaDhphcp6IFt/zmASrbjcrG14k46Q8mXWt2J5y/CJbRowHk1Mvc5iXa2GsdIIPzuLn6zSEtvjn5sUMPSPJ7qdEQ+KxfcghvchzVxQM+PXdLZj0iJNXbIUM1I6w/R1GLMLsVFaeZ25VD3GoAqzOfw3mFBNyxl+9L9emh10XVH3KSJpDsZFVAFNcNArVGfEH3EMzQG1qdQzng61plPiP4OCSNBdmuywzTD5osQIg336AxcrCW5w7Inx8nY67HIC1zVTq3jra63HCjmFJHgHwq3sxbSno3/Kdj8kUiAu3mwwCwtfKFpuX0glz/PvG9ptBOUitDp6ir0q1zbcJ308/4MyFYgCE9A3H8rwu9+dqdz90+DHqnLnwzNSVza+/BLIYQtUUM2eha7Ews8Z5q1JabO14pJATRmKgA9CeIdVEl1JtmK9ErpwNkoNwc6W5AUIjYivrVQYuIBRFch9qTnpljQAVt+AB1osLgA+fhG79JShUfr3EP0CydfuhB4JQM9PKRwD3gOGA+NOnb1A3npAfS4GS8KSgLe8jrEV6B+OWRE0YMJpeFIvGsGkK4pXeYD5w8+TyIwzOZ3Y5wArdx19En7s4EGfiimSzrTOIdDBOmXYb+RUvBLKMWeRg1EVRX7FN8j2sUNwqWkl0ZYO6x1MdD+Hp4weZ3Afo9fIpNYy04Zzopa6CRqk4SRCgh0jTsFoeCujKKVosVT6/ZRldx6E07zXWbik8ThddWwjGryLEIpe7wbW7J0azDsLkCoPUg3MaMJjCH6AaiWQHRuhKWTzYCWEgVFcyBCI344U4H4Fcjp2xrZpgd6Qn6Br6ic+Dp/EG7ZR/tZSOcq8vHr8b/5AFMJ/Z+L0vGzCB3FeR0t+rQ28wGDtOZej3jm799KKXj1M7CL5Vc9sVYl+ooNBDtTSAMwztqevDrrMS72C6gV/8F54/msaAsNWt0bwTKb3H2Tg6dRh3823Lamu2+O2KSC+LtRWloEynSgqwXrRiy9hsJ128s+xp6GZD0BPKg6AnIOwEEauvoxQNv7+y0e4b20r0IxO/DVHbUnggB6BYLwEI2TnmDaz/N9sUHIrYuhvgk4UxVyEl9w3IC+rJw9f99CGw/IZb+KntEytaTYhmq5Q99buy9KBqVIZtg+0d1AZIY3iTTYGbJp9KjtErGW4y5G22HdtnQGoUc3z9Pf7ZNQlIWucaSThXoeHE74kZEy2BBvcoQmYRzFpy6fnWDR+QYlvJvdy69uCX9Q60zz2t3oF2q8MtbcP1Epb1U15TB1eKTS+hGRavuH+rWwUECs/aISMErhdR9ltGf0BH3mMj2RVFzVpLlXrlzX/n9oZrCa2a1Q69uZSxtZ2S7C3EbiqdhZtOlVYW5NCI3FdJ2i08PjHvicYw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"/>
  <sheetViews>
    <sheetView tabSelected="1" workbookViewId="0">
      <selection activeCell="J5" sqref="J5"/>
    </sheetView>
  </sheetViews>
  <sheetFormatPr defaultColWidth="9" defaultRowHeight="13.5" outlineLevelRow="3"/>
  <sheetData>
    <row r="1" ht="54" customHeight="1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54" customHeight="1" spans="1:18">
      <c r="A2" s="2" t="s">
        <v>1</v>
      </c>
      <c r="B2" s="3" t="s">
        <v>2</v>
      </c>
      <c r="C2" s="3" t="s">
        <v>3</v>
      </c>
      <c r="D2" s="3" t="s">
        <v>4</v>
      </c>
      <c r="E2" s="2" t="s">
        <v>5</v>
      </c>
      <c r="F2" s="3" t="s">
        <v>6</v>
      </c>
      <c r="G2" s="3" t="s">
        <v>7</v>
      </c>
      <c r="H2" s="2" t="s">
        <v>8</v>
      </c>
      <c r="I2" s="2" t="s">
        <v>9</v>
      </c>
      <c r="J2" s="9" t="s">
        <v>10</v>
      </c>
      <c r="K2" s="2" t="s">
        <v>11</v>
      </c>
      <c r="L2" s="2" t="s">
        <v>12</v>
      </c>
      <c r="M2" s="10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</row>
    <row r="3" ht="73" customHeight="1" spans="1:18">
      <c r="A3" s="4">
        <v>1</v>
      </c>
      <c r="B3" s="5" t="s">
        <v>19</v>
      </c>
      <c r="C3" s="6" t="s">
        <v>20</v>
      </c>
      <c r="D3" s="5" t="s">
        <v>21</v>
      </c>
      <c r="E3" s="5" t="s">
        <v>22</v>
      </c>
      <c r="F3" s="5" t="s">
        <v>23</v>
      </c>
      <c r="G3" s="5" t="s">
        <v>24</v>
      </c>
      <c r="H3" s="7" t="s">
        <v>25</v>
      </c>
      <c r="I3" s="11">
        <v>200</v>
      </c>
      <c r="J3" s="12">
        <f>I3/3</f>
        <v>66.6666666666667</v>
      </c>
      <c r="K3" s="13"/>
      <c r="L3" s="14">
        <v>81.2</v>
      </c>
      <c r="M3" s="15">
        <f>(J3*0.5)+L3*0.5</f>
        <v>73.9333333333333</v>
      </c>
      <c r="N3" s="14">
        <v>1</v>
      </c>
      <c r="O3" s="5" t="s">
        <v>26</v>
      </c>
      <c r="P3" s="5" t="s">
        <v>26</v>
      </c>
      <c r="Q3" s="5" t="s">
        <v>26</v>
      </c>
      <c r="R3" s="5" t="s">
        <v>27</v>
      </c>
    </row>
    <row r="4" ht="81" customHeight="1" spans="1:18">
      <c r="A4" s="8" t="s">
        <v>28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</sheetData>
  <sheetProtection password="A7AD" sheet="1" objects="1"/>
  <mergeCells count="2">
    <mergeCell ref="A1:R1"/>
    <mergeCell ref="A4:R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2024-12-20T01:53:00Z</dcterms:created>
  <dcterms:modified xsi:type="dcterms:W3CDTF">2024-12-23T07:03:22Z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352119F596DB4E0CA2868E54D2154D29_11</vt:lpwstr>
  </property>
  <property fmtid="{D5CDD505-2E9C-101B-9397-08002B2CF9AE}" pid="3" name="KSOProductBuildVer">
    <vt:lpwstr>2052-11.8.2.11813</vt:lpwstr>
  </property>
  <property fmtid="{D5CDD505-2E9C-101B-9397-08002B2CF9AE}" pid="4" name="DocumentID">
    <vt:lpwstr>{CE0174BD-5E8A-4687-BF6D-B4A48154D3D4}</vt:lpwstr>
  </property>
  <property fmtid="{D5CDD505-2E9C-101B-9397-08002B2CF9AE}" pid="5" name="DocumentName">
    <vt:lpwstr>个旧市2024年公开招聘事业单位工作人员聘人员公示（第一批）（公示期 2024年7月25日至2024年8月5日）</vt:lpwstr>
  </property>
</Properties>
</file>