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00" windowHeight="11925"/>
  </bookViews>
  <sheets>
    <sheet name="面试名单" sheetId="1" r:id="rId1"/>
  </sheets>
  <definedNames>
    <definedName name="_xlnm._FilterDatabase" localSheetId="0" hidden="1">面试名单!$A$1:$K$1048491</definedName>
    <definedName name="_xlnm.Print_Area" localSheetId="0">面试名单!$A$1:$F$2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<sst xmlns="http://schemas.openxmlformats.org/spreadsheetml/2006/main" count="862" uniqueCount="488">
  <si>
    <r>
      <rPr>
        <sz val="14"/>
        <rFont val="方正小标宋_GBK"/>
        <charset val="134"/>
      </rPr>
      <t>附件</t>
    </r>
    <r>
      <rPr>
        <sz val="24"/>
        <rFont val="方正小标宋_GBK"/>
        <charset val="134"/>
      </rPr>
      <t xml:space="preserve">
2024年下半年云南省水利厅部分直属事业单位公开招聘面试成绩、综合成绩及进入考察体检人员名单</t>
    </r>
  </si>
  <si>
    <t>序号</t>
  </si>
  <si>
    <t>姓名</t>
  </si>
  <si>
    <t>招考单位名称</t>
  </si>
  <si>
    <t>报考岗位</t>
  </si>
  <si>
    <t>报考岗位代码</t>
  </si>
  <si>
    <t>准考证号</t>
  </si>
  <si>
    <t>笔试成绩</t>
  </si>
  <si>
    <t>面试成绩</t>
  </si>
  <si>
    <t>综合成绩</t>
  </si>
  <si>
    <t>岗位排名</t>
  </si>
  <si>
    <t>是否进入下一环节</t>
  </si>
  <si>
    <t>张云房</t>
  </si>
  <si>
    <t>云南省水文水资源局</t>
  </si>
  <si>
    <t>综合岗1</t>
  </si>
  <si>
    <t>15399099008001001</t>
  </si>
  <si>
    <t>1153959806120</t>
  </si>
  <si>
    <t>85.50</t>
  </si>
  <si>
    <t>是</t>
  </si>
  <si>
    <t>范诗苒</t>
  </si>
  <si>
    <t>1153919110821</t>
  </si>
  <si>
    <t>220.50</t>
  </si>
  <si>
    <t>80.20</t>
  </si>
  <si>
    <t>否</t>
  </si>
  <si>
    <t>王见</t>
  </si>
  <si>
    <t>综合岗2</t>
  </si>
  <si>
    <t>15399099008001002</t>
  </si>
  <si>
    <t>1153919211809</t>
  </si>
  <si>
    <t>80.84</t>
  </si>
  <si>
    <t>程洋龙</t>
  </si>
  <si>
    <t>1153940312728</t>
  </si>
  <si>
    <t>192.50</t>
  </si>
  <si>
    <t>86.76</t>
  </si>
  <si>
    <t>张乐琪</t>
  </si>
  <si>
    <t>综合岗3</t>
  </si>
  <si>
    <t>15399099008001003</t>
  </si>
  <si>
    <t>1153939902323</t>
  </si>
  <si>
    <t>223.50</t>
  </si>
  <si>
    <t>83.54</t>
  </si>
  <si>
    <t>李先惠</t>
  </si>
  <si>
    <t>1153959802711</t>
  </si>
  <si>
    <t>218.50</t>
  </si>
  <si>
    <t>83.22</t>
  </si>
  <si>
    <t>陈飞</t>
  </si>
  <si>
    <t>水文技术岗1</t>
  </si>
  <si>
    <t>15399099008001004</t>
  </si>
  <si>
    <t>3153940103428</t>
  </si>
  <si>
    <t>204.50</t>
  </si>
  <si>
    <t>82.54</t>
  </si>
  <si>
    <t>段正达</t>
  </si>
  <si>
    <t>3153919402804</t>
  </si>
  <si>
    <t>84.00</t>
  </si>
  <si>
    <t>朱世奇</t>
  </si>
  <si>
    <t>水文技术岗2</t>
  </si>
  <si>
    <t>15399099008001005</t>
  </si>
  <si>
    <t>3153959702403</t>
  </si>
  <si>
    <t>80.94</t>
  </si>
  <si>
    <t>杨李玲</t>
  </si>
  <si>
    <t>3153919402113</t>
  </si>
  <si>
    <t>201.50</t>
  </si>
  <si>
    <t>86.02</t>
  </si>
  <si>
    <t>左世杰</t>
  </si>
  <si>
    <t>云南省水文水资源局昆明分局</t>
  </si>
  <si>
    <t>昆明分局水文技术岗1</t>
  </si>
  <si>
    <t>15399099008001006</t>
  </si>
  <si>
    <t>3153919402422</t>
  </si>
  <si>
    <t>209.50</t>
  </si>
  <si>
    <t>84.72</t>
  </si>
  <si>
    <t>刘国权</t>
  </si>
  <si>
    <t>3153939600226</t>
  </si>
  <si>
    <t>202.50</t>
  </si>
  <si>
    <t>85.20</t>
  </si>
  <si>
    <t>马铁梅</t>
  </si>
  <si>
    <t>昆明分局水文技术岗2</t>
  </si>
  <si>
    <t>15399099008001007</t>
  </si>
  <si>
    <t>3153939606323</t>
  </si>
  <si>
    <t>211.50</t>
  </si>
  <si>
    <t>83.68</t>
  </si>
  <si>
    <t>白小梅</t>
  </si>
  <si>
    <t>3153939602105</t>
  </si>
  <si>
    <t>83.44</t>
  </si>
  <si>
    <t>尹渝欢</t>
  </si>
  <si>
    <t>云南省水文水资源局玉溪分局</t>
  </si>
  <si>
    <t>玉溪分局综合岗</t>
  </si>
  <si>
    <t>15399099008001008</t>
  </si>
  <si>
    <t>1153939902613</t>
  </si>
  <si>
    <t>85.12</t>
  </si>
  <si>
    <t>刘诗琦</t>
  </si>
  <si>
    <t>1153919214524</t>
  </si>
  <si>
    <t>200.50</t>
  </si>
  <si>
    <t>83.80</t>
  </si>
  <si>
    <t>赵云莉</t>
  </si>
  <si>
    <t>玉溪分局水文测站岗</t>
  </si>
  <si>
    <t>15399099008001009</t>
  </si>
  <si>
    <t>3153939606013</t>
  </si>
  <si>
    <t>83.48</t>
  </si>
  <si>
    <t>刘家奇</t>
  </si>
  <si>
    <t>3153940105828</t>
  </si>
  <si>
    <t>84.98</t>
  </si>
  <si>
    <t>王闻博</t>
  </si>
  <si>
    <t>云南省水文水资源局昭通分局</t>
  </si>
  <si>
    <t>昭通分局财务岗</t>
  </si>
  <si>
    <t>15399099008001010</t>
  </si>
  <si>
    <t>1153940307027</t>
  </si>
  <si>
    <t>85.68</t>
  </si>
  <si>
    <t>陈晓宇</t>
  </si>
  <si>
    <t>1153940304707</t>
  </si>
  <si>
    <t>215.50</t>
  </si>
  <si>
    <t>86.48</t>
  </si>
  <si>
    <t>王越</t>
  </si>
  <si>
    <t>昭通分局水文技术岗</t>
  </si>
  <si>
    <t>15399099008001011</t>
  </si>
  <si>
    <t>3153940108224</t>
  </si>
  <si>
    <t>225.50</t>
  </si>
  <si>
    <t>83.82</t>
  </si>
  <si>
    <t>杨雪艳</t>
  </si>
  <si>
    <t>3153940110303</t>
  </si>
  <si>
    <t>84.74</t>
  </si>
  <si>
    <t>邬蕾</t>
  </si>
  <si>
    <t>昭通分局水文测站岗</t>
  </si>
  <si>
    <t>15399099008001012</t>
  </si>
  <si>
    <t>3153940114408</t>
  </si>
  <si>
    <t>86.16</t>
  </si>
  <si>
    <t>王丛旺</t>
  </si>
  <si>
    <t>3153939605406</t>
  </si>
  <si>
    <t>217.50</t>
  </si>
  <si>
    <t>79.50</t>
  </si>
  <si>
    <t>杨云璇</t>
  </si>
  <si>
    <t>云南省水文水资源局楚雄分局</t>
  </si>
  <si>
    <t>楚雄分局综合岗</t>
  </si>
  <si>
    <t>15399099008001013</t>
  </si>
  <si>
    <t>1153919212703</t>
  </si>
  <si>
    <t>82.50</t>
  </si>
  <si>
    <t>祁琳媛</t>
  </si>
  <si>
    <t>1153939904103</t>
  </si>
  <si>
    <t>81.48</t>
  </si>
  <si>
    <t>罗林</t>
  </si>
  <si>
    <t>楚雄分局水文技术岗</t>
  </si>
  <si>
    <t>15399099008001014</t>
  </si>
  <si>
    <t>3153959707411</t>
  </si>
  <si>
    <t>80.78</t>
  </si>
  <si>
    <t>杨孟</t>
  </si>
  <si>
    <t>3153919503108</t>
  </si>
  <si>
    <t>85.76</t>
  </si>
  <si>
    <t>曲志凯</t>
  </si>
  <si>
    <t>楚雄分局水文测站岗</t>
  </si>
  <si>
    <t>15399099008001015</t>
  </si>
  <si>
    <t>3153940112228</t>
  </si>
  <si>
    <t>84.90</t>
  </si>
  <si>
    <t>王梦恬</t>
  </si>
  <si>
    <t>3153939600129</t>
  </si>
  <si>
    <t>87.06</t>
  </si>
  <si>
    <t>张子莹</t>
  </si>
  <si>
    <t>云南省水文水资源局红河分局</t>
  </si>
  <si>
    <t>红河分局财务岗</t>
  </si>
  <si>
    <t>15399099008001016</t>
  </si>
  <si>
    <t>1153900205028</t>
  </si>
  <si>
    <t>230.50</t>
  </si>
  <si>
    <t>87.02</t>
  </si>
  <si>
    <t>郭元彤宣</t>
  </si>
  <si>
    <t>1153900203017</t>
  </si>
  <si>
    <t>83.50</t>
  </si>
  <si>
    <t>张志航</t>
  </si>
  <si>
    <t>红河分局水文测站岗</t>
  </si>
  <si>
    <t>15399099008001017</t>
  </si>
  <si>
    <t>3153940100212</t>
  </si>
  <si>
    <t>207.50</t>
  </si>
  <si>
    <t>施楠</t>
  </si>
  <si>
    <t>3153939605416</t>
  </si>
  <si>
    <t>84.22</t>
  </si>
  <si>
    <t>杨雅雯</t>
  </si>
  <si>
    <t>3153939603503</t>
  </si>
  <si>
    <t>81.64</t>
  </si>
  <si>
    <t>王昊</t>
  </si>
  <si>
    <t>3153940105419</t>
  </si>
  <si>
    <t>82.74</t>
  </si>
  <si>
    <t>吴朝娇</t>
  </si>
  <si>
    <t>3153940100705</t>
  </si>
  <si>
    <t>84.92</t>
  </si>
  <si>
    <t>杨祥</t>
  </si>
  <si>
    <t>3153919504728</t>
  </si>
  <si>
    <t>198.50</t>
  </si>
  <si>
    <t>84.54</t>
  </si>
  <si>
    <t>茶龙云</t>
  </si>
  <si>
    <t>3153940102308</t>
  </si>
  <si>
    <t>83.70</t>
  </si>
  <si>
    <t>刘婧仪</t>
  </si>
  <si>
    <t>3153940112212</t>
  </si>
  <si>
    <t>75.46</t>
  </si>
  <si>
    <t>季鸿斌</t>
  </si>
  <si>
    <t>3153939605815</t>
  </si>
  <si>
    <t>196.50</t>
  </si>
  <si>
    <t>86.58</t>
  </si>
  <si>
    <t>陆郡</t>
  </si>
  <si>
    <t>3153939600128</t>
  </si>
  <si>
    <t>87.96</t>
  </si>
  <si>
    <t>邹乐嘉</t>
  </si>
  <si>
    <t>3153919505423</t>
  </si>
  <si>
    <t>82.24</t>
  </si>
  <si>
    <t>邰绪伦</t>
  </si>
  <si>
    <t>云南省水文水资源局丽江分局</t>
  </si>
  <si>
    <t>丽江分局水文测站岗</t>
  </si>
  <si>
    <t>15399099008001018</t>
  </si>
  <si>
    <t>3153919504503</t>
  </si>
  <si>
    <t>82.78</t>
  </si>
  <si>
    <t>李楠</t>
  </si>
  <si>
    <t>3153919504002</t>
  </si>
  <si>
    <t>210.50</t>
  </si>
  <si>
    <t>80.28</t>
  </si>
  <si>
    <t>陈建行</t>
  </si>
  <si>
    <t>3153940111123</t>
  </si>
  <si>
    <t>84.10</t>
  </si>
  <si>
    <t>王少甲</t>
  </si>
  <si>
    <t>3153940105709</t>
  </si>
  <si>
    <t>75.68</t>
  </si>
  <si>
    <t>杨佳妮</t>
  </si>
  <si>
    <t>云南省水文水资源局文山分局</t>
  </si>
  <si>
    <t>文山分局财务岗</t>
  </si>
  <si>
    <t>15399099008001019</t>
  </si>
  <si>
    <t>1153939900808</t>
  </si>
  <si>
    <t>84.02</t>
  </si>
  <si>
    <t>黄雅柔</t>
  </si>
  <si>
    <t>1153940307025</t>
  </si>
  <si>
    <t>216.50</t>
  </si>
  <si>
    <t>83.20</t>
  </si>
  <si>
    <t>肖皓雪</t>
  </si>
  <si>
    <t>云南省水文水资源局西双版纳分局</t>
  </si>
  <si>
    <t>西双版纳分局综合岗</t>
  </si>
  <si>
    <t>15399099008001020</t>
  </si>
  <si>
    <t>1153900212806</t>
  </si>
  <si>
    <t>234.50</t>
  </si>
  <si>
    <t>84.60</t>
  </si>
  <si>
    <t>屈梓娜</t>
  </si>
  <si>
    <t>1153900213920</t>
  </si>
  <si>
    <t>83.02</t>
  </si>
  <si>
    <t>赵婷婷</t>
  </si>
  <si>
    <t>西双版纳分局水文测站岗</t>
  </si>
  <si>
    <t>15399099008001021</t>
  </si>
  <si>
    <t>3153919504205</t>
  </si>
  <si>
    <t>206.50</t>
  </si>
  <si>
    <t>李昱瑶</t>
  </si>
  <si>
    <t>3153919505526</t>
  </si>
  <si>
    <t>-</t>
  </si>
  <si>
    <t>张建军</t>
  </si>
  <si>
    <t>3153939604208</t>
  </si>
  <si>
    <t>193.50</t>
  </si>
  <si>
    <t>85.42</t>
  </si>
  <si>
    <t>杨涛</t>
  </si>
  <si>
    <t>3153939600827</t>
  </si>
  <si>
    <t>81.72</t>
  </si>
  <si>
    <t>罗啟发</t>
  </si>
  <si>
    <t>云南省水文水资源局普洱分局</t>
  </si>
  <si>
    <t>普洱分局综合岗1</t>
  </si>
  <si>
    <t>15399099008001022</t>
  </si>
  <si>
    <t>1153900206410</t>
  </si>
  <si>
    <t>78.86</t>
  </si>
  <si>
    <t>钱柯宏</t>
  </si>
  <si>
    <t>1153919213501</t>
  </si>
  <si>
    <t>83.26</t>
  </si>
  <si>
    <t>李逸丹</t>
  </si>
  <si>
    <t>普洱分局综合岗2</t>
  </si>
  <si>
    <t>15399099008001023</t>
  </si>
  <si>
    <t>1153900207709</t>
  </si>
  <si>
    <t>85.80</t>
  </si>
  <si>
    <t>辛雨融</t>
  </si>
  <si>
    <t>1153940301513</t>
  </si>
  <si>
    <t>222.50</t>
  </si>
  <si>
    <t>86.22</t>
  </si>
  <si>
    <t>吴洪康</t>
  </si>
  <si>
    <t>普洱分局水文技术岗1</t>
  </si>
  <si>
    <t>15399099008001024</t>
  </si>
  <si>
    <t>3153919503429</t>
  </si>
  <si>
    <t>82.56</t>
  </si>
  <si>
    <t>何欣然</t>
  </si>
  <si>
    <t>3153940101226</t>
  </si>
  <si>
    <t>84.76</t>
  </si>
  <si>
    <t>白宇帆</t>
  </si>
  <si>
    <t>普洱分局水文技术岗2</t>
  </si>
  <si>
    <t>15399099008001025</t>
  </si>
  <si>
    <t>3153940106909</t>
  </si>
  <si>
    <t>唐媛</t>
  </si>
  <si>
    <t>3153939603710</t>
  </si>
  <si>
    <t>212.50</t>
  </si>
  <si>
    <t>83.90</t>
  </si>
  <si>
    <t>彭澳</t>
  </si>
  <si>
    <t>普洱分局水文测站岗</t>
  </si>
  <si>
    <t>15399099008001026</t>
  </si>
  <si>
    <t>3153959703814</t>
  </si>
  <si>
    <t>85.86</t>
  </si>
  <si>
    <t>何爽</t>
  </si>
  <si>
    <t>3153959705822</t>
  </si>
  <si>
    <t>82.82</t>
  </si>
  <si>
    <t>李绍勇</t>
  </si>
  <si>
    <t>3153940106216</t>
  </si>
  <si>
    <t>82.30</t>
  </si>
  <si>
    <t>代乐</t>
  </si>
  <si>
    <t>3153959705313</t>
  </si>
  <si>
    <t>84.52</t>
  </si>
  <si>
    <t>李希楠</t>
  </si>
  <si>
    <t>云南省水文水资源局大理分局</t>
  </si>
  <si>
    <t>大理分局水文技术岗</t>
  </si>
  <si>
    <t>15399099008001027</t>
  </si>
  <si>
    <t>3153959707126</t>
  </si>
  <si>
    <t>84.94</t>
  </si>
  <si>
    <t>宣建颖</t>
  </si>
  <si>
    <t>3153939603603</t>
  </si>
  <si>
    <t>219.50</t>
  </si>
  <si>
    <t>82.88</t>
  </si>
  <si>
    <t>宋丹蕾</t>
  </si>
  <si>
    <t>云南省水文水资源局保山分局</t>
  </si>
  <si>
    <t>保山分局水文技术岗</t>
  </si>
  <si>
    <t>15399099008001028</t>
  </si>
  <si>
    <t>3153919504727</t>
  </si>
  <si>
    <t>张家璟</t>
  </si>
  <si>
    <t>3153940100815</t>
  </si>
  <si>
    <t>82.66</t>
  </si>
  <si>
    <t>徐帆</t>
  </si>
  <si>
    <t>云南省水文水资源局临沧分局</t>
  </si>
  <si>
    <t>临沧分局水文技术岗</t>
  </si>
  <si>
    <t>15399099008001029</t>
  </si>
  <si>
    <t>3153919607521</t>
  </si>
  <si>
    <t>83.88</t>
  </si>
  <si>
    <t>潘澳</t>
  </si>
  <si>
    <t>3153940109817</t>
  </si>
  <si>
    <t>84.56</t>
  </si>
  <si>
    <t>张子怡</t>
  </si>
  <si>
    <t>3153919608224</t>
  </si>
  <si>
    <t>81.94</t>
  </si>
  <si>
    <t>赵金明</t>
  </si>
  <si>
    <t>云南省水利水电勘测设计研究院</t>
  </si>
  <si>
    <t>水文水资源岗（专业技术岗位）</t>
  </si>
  <si>
    <t>15399099008002001</t>
  </si>
  <si>
    <t>3153939707803</t>
  </si>
  <si>
    <t>84.14</t>
  </si>
  <si>
    <t>宋姝萍</t>
  </si>
  <si>
    <t>3153959706121</t>
  </si>
  <si>
    <t>84.70</t>
  </si>
  <si>
    <t>罗跃辉</t>
  </si>
  <si>
    <t>水利水电工程规划岗（专业技术岗位）</t>
  </si>
  <si>
    <t>15399099008002002</t>
  </si>
  <si>
    <t>3153959703106</t>
  </si>
  <si>
    <t>86.54</t>
  </si>
  <si>
    <t>刘伟</t>
  </si>
  <si>
    <t>3153959706118</t>
  </si>
  <si>
    <t>李颖源</t>
  </si>
  <si>
    <t>3153919401309</t>
  </si>
  <si>
    <t>87.70</t>
  </si>
  <si>
    <t>张泽伟</t>
  </si>
  <si>
    <t>3153959702218</t>
  </si>
  <si>
    <t>83.40</t>
  </si>
  <si>
    <t>王敏</t>
  </si>
  <si>
    <t>3153959705210</t>
  </si>
  <si>
    <t>86.14</t>
  </si>
  <si>
    <t>罗鹏彪</t>
  </si>
  <si>
    <t>3153940112710</t>
  </si>
  <si>
    <t>80.64</t>
  </si>
  <si>
    <t>王义香</t>
  </si>
  <si>
    <t>水利水电工程设计岗（专业技术岗位）</t>
  </si>
  <si>
    <t>15399099008002003</t>
  </si>
  <si>
    <t>3153959704204</t>
  </si>
  <si>
    <t>84.68</t>
  </si>
  <si>
    <t>巴净慧</t>
  </si>
  <si>
    <t>3153939601210</t>
  </si>
  <si>
    <t>86.94</t>
  </si>
  <si>
    <t>居治成</t>
  </si>
  <si>
    <t>3153919402023</t>
  </si>
  <si>
    <t>赵龙</t>
  </si>
  <si>
    <t>3153940101621</t>
  </si>
  <si>
    <t>冯思敏</t>
  </si>
  <si>
    <t>工程概预算及工程经济岗（专业技术岗位）</t>
  </si>
  <si>
    <t>15399099008002004</t>
  </si>
  <si>
    <t>3153959702921</t>
  </si>
  <si>
    <t>81.38</t>
  </si>
  <si>
    <t>王子凰</t>
  </si>
  <si>
    <t>3153940105321</t>
  </si>
  <si>
    <t>魏晨宇</t>
  </si>
  <si>
    <t>金属结构岗（专业技术岗位）</t>
  </si>
  <si>
    <t>15399099008002005</t>
  </si>
  <si>
    <t>3153940114515</t>
  </si>
  <si>
    <t>81.88</t>
  </si>
  <si>
    <t>赵乐</t>
  </si>
  <si>
    <t>3153919402826</t>
  </si>
  <si>
    <t>李红豆</t>
  </si>
  <si>
    <t>地质岗（专业技术岗位）</t>
  </si>
  <si>
    <t>15399099008002006</t>
  </si>
  <si>
    <t>3153940102608</t>
  </si>
  <si>
    <t>81.82</t>
  </si>
  <si>
    <t>孙云鹏</t>
  </si>
  <si>
    <t>3153959704715</t>
  </si>
  <si>
    <t>82.94</t>
  </si>
  <si>
    <t>李雪</t>
  </si>
  <si>
    <t>水利水电工程测量岗（专业技术岗位）</t>
  </si>
  <si>
    <t>15399099008002007</t>
  </si>
  <si>
    <t>3153939605127</t>
  </si>
  <si>
    <t>85.14</t>
  </si>
  <si>
    <t>刘一成</t>
  </si>
  <si>
    <t>3153919402410</t>
  </si>
  <si>
    <t>87.44</t>
  </si>
  <si>
    <t>王艳</t>
  </si>
  <si>
    <t>水生态环境岗（专业技术岗位）</t>
  </si>
  <si>
    <t>15399099008002008</t>
  </si>
  <si>
    <t>3153919401918</t>
  </si>
  <si>
    <t>86.66</t>
  </si>
  <si>
    <t>肖伶</t>
  </si>
  <si>
    <t>3153939605719</t>
  </si>
  <si>
    <t>85.44</t>
  </si>
  <si>
    <t>浦琦瑶</t>
  </si>
  <si>
    <t>景观岗（专业技术岗位）</t>
  </si>
  <si>
    <t>15399099008002009</t>
  </si>
  <si>
    <t>3153939604321</t>
  </si>
  <si>
    <t>84.50</t>
  </si>
  <si>
    <t>闻欢</t>
  </si>
  <si>
    <t>3153939600726</t>
  </si>
  <si>
    <t>83.74</t>
  </si>
  <si>
    <t>邹桐</t>
  </si>
  <si>
    <t>新建筑材料试验与研究岗（专业技术岗位）</t>
  </si>
  <si>
    <t>15399099008002010</t>
  </si>
  <si>
    <t>3153939604328</t>
  </si>
  <si>
    <t>82.52</t>
  </si>
  <si>
    <t>王聪宇</t>
  </si>
  <si>
    <t>3153919402101</t>
  </si>
  <si>
    <t>82.60</t>
  </si>
  <si>
    <t>韩雯倩</t>
  </si>
  <si>
    <t>档案管理岗（专业技术岗位）</t>
  </si>
  <si>
    <t>15399099008002011</t>
  </si>
  <si>
    <t>1153939903608</t>
  </si>
  <si>
    <t>87.24</t>
  </si>
  <si>
    <t>姜舒晨</t>
  </si>
  <si>
    <t>1153940204613</t>
  </si>
  <si>
    <t>85.34</t>
  </si>
  <si>
    <t>余秋宏</t>
  </si>
  <si>
    <t>审计岗（专业技术岗位）</t>
  </si>
  <si>
    <t>15399099008002012</t>
  </si>
  <si>
    <t>1153919108011</t>
  </si>
  <si>
    <t>赵立镕</t>
  </si>
  <si>
    <t>1153939902629</t>
  </si>
  <si>
    <t>87.26</t>
  </si>
  <si>
    <t>杨婷</t>
  </si>
  <si>
    <t>云南省水利水电科学研究院</t>
  </si>
  <si>
    <t>行政部门管理岗位</t>
  </si>
  <si>
    <t>15399099008003001</t>
  </si>
  <si>
    <t>1153900409516</t>
  </si>
  <si>
    <t>87.46</t>
  </si>
  <si>
    <t>杨浩蛟</t>
  </si>
  <si>
    <t>1153929802928</t>
  </si>
  <si>
    <t>孙意翔</t>
  </si>
  <si>
    <t>水旱灾害防御研究岗（专业技术岗位）</t>
  </si>
  <si>
    <t>15399099008003002</t>
  </si>
  <si>
    <t>免笔试</t>
  </si>
  <si>
    <t>86.74</t>
  </si>
  <si>
    <t>杨佳晨</t>
  </si>
  <si>
    <t>水资源研究岗（专业技术岗位）</t>
  </si>
  <si>
    <t>15399099008003004</t>
  </si>
  <si>
    <t>3153939710305</t>
  </si>
  <si>
    <t>84.34</t>
  </si>
  <si>
    <t>陈红</t>
  </si>
  <si>
    <t>3153939707219</t>
  </si>
  <si>
    <t>刘杰林</t>
  </si>
  <si>
    <t>15399099008003005</t>
  </si>
  <si>
    <t>3153919712903</t>
  </si>
  <si>
    <t>84.66</t>
  </si>
  <si>
    <t>范糈阳</t>
  </si>
  <si>
    <t>3153940112714</t>
  </si>
  <si>
    <t>87.08</t>
  </si>
  <si>
    <t>李丽娟</t>
  </si>
  <si>
    <t>云南省水利水电建设管理与质量安全中心</t>
  </si>
  <si>
    <t>工程造价（专业技术岗位）</t>
  </si>
  <si>
    <t>15399099008004001</t>
  </si>
  <si>
    <t>3153939710307</t>
  </si>
  <si>
    <t>83.12</t>
  </si>
  <si>
    <t>文艺</t>
  </si>
  <si>
    <t>3153959705614</t>
  </si>
  <si>
    <t>83.14</t>
  </si>
  <si>
    <t>谢宜霖</t>
  </si>
  <si>
    <t>监督管理岗（管理岗位）</t>
  </si>
  <si>
    <t>15399099008004002</t>
  </si>
  <si>
    <t>3153939707927</t>
  </si>
  <si>
    <t>84.26</t>
  </si>
  <si>
    <t>张钰婷</t>
  </si>
  <si>
    <t>3153919711911</t>
  </si>
  <si>
    <t>81.46</t>
  </si>
  <si>
    <t>兰盈伯</t>
  </si>
  <si>
    <t>云南省调水中心</t>
  </si>
  <si>
    <t>水资源调度管理岗（专业技术岗）</t>
  </si>
  <si>
    <t>15399099008005001</t>
  </si>
  <si>
    <t>3153940100403</t>
  </si>
  <si>
    <t>杨  斌</t>
  </si>
  <si>
    <t>3153939600810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</si>
</sst>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方正黑体_GBK"/>
      <charset val="134"/>
    </font>
    <font>
      <sz val="11"/>
      <name val="宋体"/>
      <charset val="134"/>
    </font>
    <font>
      <sz val="14"/>
      <name val="方正小标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4"/>
      <name val="方正小标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1048491"/>
  <sheetViews>
    <sheetView tabSelected="1" zoomScale="110" zoomScaleNormal="110" topLeftCell="E1" workbookViewId="0">
      <selection activeCell="L7" sqref="L7"/>
    </sheetView>
  </sheetViews>
  <sheetFormatPr defaultColWidth="15.8833333333333" defaultRowHeight="35" customHeight="1"/>
  <cols>
    <col min="1" max="1" width="7.93333333333333" style="1" customWidth="1"/>
    <col min="2" max="2" width="12.1333333333333" style="1" customWidth="1"/>
    <col min="3" max="3" width="37.3" style="1" customWidth="1"/>
    <col min="4" max="4" width="35.5583333333333" style="1" customWidth="1"/>
    <col min="5" max="5" width="26.5" style="1" customWidth="1"/>
    <col min="6" max="6" width="26.025" style="3" customWidth="1"/>
    <col min="7" max="7" width="15.8833333333333" style="4" customWidth="1"/>
    <col min="8" max="8" width="15.8833333333333" style="1" customWidth="1"/>
    <col min="9" max="9" width="18.5" style="1" customWidth="1"/>
    <col min="10" max="10" width="16.1333333333333" style="1" customWidth="1"/>
    <col min="11" max="11" width="22.5" style="1" customWidth="1"/>
    <col min="12" max="16377" width="15.8833333333333" style="1" customWidth="1"/>
    <col min="16378" max="16384" width="15.8833333333333" style="1"/>
  </cols>
  <sheetData>
    <row r="1" s="1" customFormat="1" ht="125" customHeight="1" spans="1:11">
      <c r="A1" s="5" t="s">
        <v>0</v>
      </c>
      <c r="B1" s="5"/>
      <c r="C1" s="5"/>
      <c r="D1" s="5"/>
      <c r="E1" s="5"/>
      <c r="F1" s="5"/>
      <c r="G1" s="6"/>
      <c r="H1" s="5"/>
      <c r="I1" s="5"/>
      <c r="J1" s="5"/>
      <c r="K1" s="5"/>
    </row>
    <row r="2" s="2" customFormat="1" ht="51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customHeight="1" spans="1:11">
      <c r="A3" s="9">
        <v>1</v>
      </c>
      <c r="B3" s="9" t="s">
        <v>12</v>
      </c>
      <c r="C3" s="9" t="s">
        <v>13</v>
      </c>
      <c r="D3" s="9" t="s">
        <v>14</v>
      </c>
      <c r="E3" s="9" t="s">
        <v>15</v>
      </c>
      <c r="F3" s="9" t="s">
        <v>16</v>
      </c>
      <c r="G3" s="10">
        <v>243</v>
      </c>
      <c r="H3" s="10" t="s">
        <v>17</v>
      </c>
      <c r="I3" s="12">
        <v>83.25</v>
      </c>
      <c r="J3" s="9">
        <v>1</v>
      </c>
      <c r="K3" s="9" t="s">
        <v>18</v>
      </c>
    </row>
    <row r="4" customHeight="1" spans="1:11">
      <c r="A4" s="9">
        <v>2</v>
      </c>
      <c r="B4" s="9" t="s">
        <v>19</v>
      </c>
      <c r="C4" s="9" t="s">
        <v>13</v>
      </c>
      <c r="D4" s="9" t="s">
        <v>14</v>
      </c>
      <c r="E4" s="9" t="s">
        <v>15</v>
      </c>
      <c r="F4" s="9" t="s">
        <v>20</v>
      </c>
      <c r="G4" s="10" t="s">
        <v>21</v>
      </c>
      <c r="H4" s="9" t="s">
        <v>22</v>
      </c>
      <c r="I4" s="12">
        <v>76.85</v>
      </c>
      <c r="J4" s="9">
        <v>2</v>
      </c>
      <c r="K4" s="9" t="s">
        <v>23</v>
      </c>
    </row>
    <row r="5" customHeight="1" spans="1:11">
      <c r="A5" s="9">
        <v>3</v>
      </c>
      <c r="B5" s="9" t="s">
        <v>24</v>
      </c>
      <c r="C5" s="9" t="s">
        <v>13</v>
      </c>
      <c r="D5" s="9" t="s">
        <v>25</v>
      </c>
      <c r="E5" s="9" t="s">
        <v>26</v>
      </c>
      <c r="F5" s="9" t="s">
        <v>27</v>
      </c>
      <c r="G5" s="10">
        <v>202</v>
      </c>
      <c r="H5" s="11" t="s">
        <v>28</v>
      </c>
      <c r="I5" s="12">
        <v>74.09</v>
      </c>
      <c r="J5" s="9">
        <v>2</v>
      </c>
      <c r="K5" s="9" t="s">
        <v>23</v>
      </c>
    </row>
    <row r="6" customHeight="1" spans="1:11">
      <c r="A6" s="9">
        <v>4</v>
      </c>
      <c r="B6" s="9" t="s">
        <v>29</v>
      </c>
      <c r="C6" s="9" t="s">
        <v>13</v>
      </c>
      <c r="D6" s="9" t="s">
        <v>25</v>
      </c>
      <c r="E6" s="9" t="s">
        <v>26</v>
      </c>
      <c r="F6" s="9" t="s">
        <v>30</v>
      </c>
      <c r="G6" s="10" t="s">
        <v>31</v>
      </c>
      <c r="H6" s="11" t="s">
        <v>32</v>
      </c>
      <c r="I6" s="12">
        <v>75.46</v>
      </c>
      <c r="J6" s="9">
        <v>1</v>
      </c>
      <c r="K6" s="9" t="s">
        <v>18</v>
      </c>
    </row>
    <row r="7" customHeight="1" spans="1:11">
      <c r="A7" s="9">
        <v>5</v>
      </c>
      <c r="B7" s="9" t="s">
        <v>33</v>
      </c>
      <c r="C7" s="9" t="s">
        <v>13</v>
      </c>
      <c r="D7" s="9" t="s">
        <v>34</v>
      </c>
      <c r="E7" s="9" t="s">
        <v>35</v>
      </c>
      <c r="F7" s="9" t="s">
        <v>36</v>
      </c>
      <c r="G7" s="10" t="s">
        <v>37</v>
      </c>
      <c r="H7" s="11" t="s">
        <v>38</v>
      </c>
      <c r="I7" s="12">
        <v>79.02</v>
      </c>
      <c r="J7" s="9">
        <v>1</v>
      </c>
      <c r="K7" s="9" t="s">
        <v>18</v>
      </c>
    </row>
    <row r="8" customHeight="1" spans="1:11">
      <c r="A8" s="9">
        <v>6</v>
      </c>
      <c r="B8" s="9" t="s">
        <v>39</v>
      </c>
      <c r="C8" s="9" t="s">
        <v>13</v>
      </c>
      <c r="D8" s="9" t="s">
        <v>34</v>
      </c>
      <c r="E8" s="9" t="s">
        <v>35</v>
      </c>
      <c r="F8" s="9" t="s">
        <v>40</v>
      </c>
      <c r="G8" s="10" t="s">
        <v>41</v>
      </c>
      <c r="H8" s="11" t="s">
        <v>42</v>
      </c>
      <c r="I8" s="12">
        <v>78.03</v>
      </c>
      <c r="J8" s="9">
        <v>2</v>
      </c>
      <c r="K8" s="9" t="s">
        <v>23</v>
      </c>
    </row>
    <row r="9" customHeight="1" spans="1:11">
      <c r="A9" s="9">
        <v>7</v>
      </c>
      <c r="B9" s="9" t="s">
        <v>43</v>
      </c>
      <c r="C9" s="9" t="s">
        <v>13</v>
      </c>
      <c r="D9" s="9" t="s">
        <v>44</v>
      </c>
      <c r="E9" s="9" t="s">
        <v>45</v>
      </c>
      <c r="F9" s="9" t="s">
        <v>46</v>
      </c>
      <c r="G9" s="10" t="s">
        <v>47</v>
      </c>
      <c r="H9" s="11" t="s">
        <v>48</v>
      </c>
      <c r="I9" s="12">
        <v>75.35</v>
      </c>
      <c r="J9" s="9">
        <v>1</v>
      </c>
      <c r="K9" s="9" t="s">
        <v>18</v>
      </c>
    </row>
    <row r="10" customHeight="1" spans="1:11">
      <c r="A10" s="9">
        <v>8</v>
      </c>
      <c r="B10" s="9" t="s">
        <v>49</v>
      </c>
      <c r="C10" s="9" t="s">
        <v>13</v>
      </c>
      <c r="D10" s="9" t="s">
        <v>44</v>
      </c>
      <c r="E10" s="9" t="s">
        <v>45</v>
      </c>
      <c r="F10" s="9" t="s">
        <v>50</v>
      </c>
      <c r="G10" s="10">
        <v>200</v>
      </c>
      <c r="H10" s="11" t="s">
        <v>51</v>
      </c>
      <c r="I10" s="12">
        <v>75.33</v>
      </c>
      <c r="J10" s="9">
        <v>2</v>
      </c>
      <c r="K10" s="9" t="s">
        <v>23</v>
      </c>
    </row>
    <row r="11" customHeight="1" spans="1:11">
      <c r="A11" s="9">
        <v>9</v>
      </c>
      <c r="B11" s="9" t="s">
        <v>52</v>
      </c>
      <c r="C11" s="9" t="s">
        <v>13</v>
      </c>
      <c r="D11" s="9" t="s">
        <v>53</v>
      </c>
      <c r="E11" s="9" t="s">
        <v>54</v>
      </c>
      <c r="F11" s="9" t="s">
        <v>55</v>
      </c>
      <c r="G11" s="10">
        <v>204</v>
      </c>
      <c r="H11" s="11" t="s">
        <v>56</v>
      </c>
      <c r="I11" s="12">
        <v>74.47</v>
      </c>
      <c r="J11" s="9">
        <v>2</v>
      </c>
      <c r="K11" s="9" t="s">
        <v>23</v>
      </c>
    </row>
    <row r="12" customHeight="1" spans="1:11">
      <c r="A12" s="9">
        <v>10</v>
      </c>
      <c r="B12" s="9" t="s">
        <v>57</v>
      </c>
      <c r="C12" s="9" t="s">
        <v>13</v>
      </c>
      <c r="D12" s="9" t="s">
        <v>53</v>
      </c>
      <c r="E12" s="9" t="s">
        <v>54</v>
      </c>
      <c r="F12" s="9" t="s">
        <v>58</v>
      </c>
      <c r="G12" s="10" t="s">
        <v>59</v>
      </c>
      <c r="H12" s="11" t="s">
        <v>60</v>
      </c>
      <c r="I12" s="12">
        <v>76.59</v>
      </c>
      <c r="J12" s="9">
        <v>1</v>
      </c>
      <c r="K12" s="9" t="s">
        <v>18</v>
      </c>
    </row>
    <row r="13" customHeight="1" spans="1:11">
      <c r="A13" s="9">
        <v>11</v>
      </c>
      <c r="B13" s="9" t="s">
        <v>61</v>
      </c>
      <c r="C13" s="9" t="s">
        <v>62</v>
      </c>
      <c r="D13" s="9" t="s">
        <v>63</v>
      </c>
      <c r="E13" s="9" t="s">
        <v>64</v>
      </c>
      <c r="F13" s="9" t="s">
        <v>65</v>
      </c>
      <c r="G13" s="10" t="s">
        <v>66</v>
      </c>
      <c r="H13" s="11" t="s">
        <v>67</v>
      </c>
      <c r="I13" s="12">
        <v>77.28</v>
      </c>
      <c r="J13" s="9">
        <v>1</v>
      </c>
      <c r="K13" s="9" t="s">
        <v>18</v>
      </c>
    </row>
    <row r="14" customHeight="1" spans="1:11">
      <c r="A14" s="9">
        <v>12</v>
      </c>
      <c r="B14" s="9" t="s">
        <v>68</v>
      </c>
      <c r="C14" s="9" t="s">
        <v>62</v>
      </c>
      <c r="D14" s="9" t="s">
        <v>63</v>
      </c>
      <c r="E14" s="9" t="s">
        <v>64</v>
      </c>
      <c r="F14" s="9" t="s">
        <v>69</v>
      </c>
      <c r="G14" s="10" t="s">
        <v>70</v>
      </c>
      <c r="H14" s="11" t="s">
        <v>71</v>
      </c>
      <c r="I14" s="12">
        <v>76.35</v>
      </c>
      <c r="J14" s="9">
        <v>2</v>
      </c>
      <c r="K14" s="9" t="s">
        <v>23</v>
      </c>
    </row>
    <row r="15" customHeight="1" spans="1:11">
      <c r="A15" s="9">
        <v>13</v>
      </c>
      <c r="B15" s="9" t="s">
        <v>72</v>
      </c>
      <c r="C15" s="9" t="s">
        <v>62</v>
      </c>
      <c r="D15" s="9" t="s">
        <v>73</v>
      </c>
      <c r="E15" s="9" t="s">
        <v>74</v>
      </c>
      <c r="F15" s="9" t="s">
        <v>75</v>
      </c>
      <c r="G15" s="10" t="s">
        <v>76</v>
      </c>
      <c r="H15" s="11" t="s">
        <v>77</v>
      </c>
      <c r="I15" s="12">
        <v>77.09</v>
      </c>
      <c r="J15" s="9">
        <v>1</v>
      </c>
      <c r="K15" s="9" t="s">
        <v>18</v>
      </c>
    </row>
    <row r="16" customHeight="1" spans="1:11">
      <c r="A16" s="9">
        <v>14</v>
      </c>
      <c r="B16" s="9" t="s">
        <v>78</v>
      </c>
      <c r="C16" s="9" t="s">
        <v>62</v>
      </c>
      <c r="D16" s="9" t="s">
        <v>73</v>
      </c>
      <c r="E16" s="9" t="s">
        <v>74</v>
      </c>
      <c r="F16" s="9" t="s">
        <v>79</v>
      </c>
      <c r="G16" s="10">
        <v>209</v>
      </c>
      <c r="H16" s="11" t="s">
        <v>80</v>
      </c>
      <c r="I16" s="12">
        <v>76.55</v>
      </c>
      <c r="J16" s="9">
        <v>2</v>
      </c>
      <c r="K16" s="9" t="s">
        <v>23</v>
      </c>
    </row>
    <row r="17" customHeight="1" spans="1:11">
      <c r="A17" s="9">
        <v>15</v>
      </c>
      <c r="B17" s="9" t="s">
        <v>81</v>
      </c>
      <c r="C17" s="9" t="s">
        <v>82</v>
      </c>
      <c r="D17" s="9" t="s">
        <v>83</v>
      </c>
      <c r="E17" s="9" t="s">
        <v>84</v>
      </c>
      <c r="F17" s="9" t="s">
        <v>85</v>
      </c>
      <c r="G17" s="10">
        <v>201</v>
      </c>
      <c r="H17" s="11" t="s">
        <v>86</v>
      </c>
      <c r="I17" s="12">
        <v>76.06</v>
      </c>
      <c r="J17" s="9">
        <v>1</v>
      </c>
      <c r="K17" s="9" t="s">
        <v>18</v>
      </c>
    </row>
    <row r="18" customHeight="1" spans="1:11">
      <c r="A18" s="9">
        <v>16</v>
      </c>
      <c r="B18" s="9" t="s">
        <v>87</v>
      </c>
      <c r="C18" s="9" t="s">
        <v>82</v>
      </c>
      <c r="D18" s="9" t="s">
        <v>83</v>
      </c>
      <c r="E18" s="9" t="s">
        <v>84</v>
      </c>
      <c r="F18" s="9" t="s">
        <v>88</v>
      </c>
      <c r="G18" s="10" t="s">
        <v>89</v>
      </c>
      <c r="H18" s="11" t="s">
        <v>90</v>
      </c>
      <c r="I18" s="12">
        <v>75.32</v>
      </c>
      <c r="J18" s="9">
        <v>2</v>
      </c>
      <c r="K18" s="9" t="s">
        <v>23</v>
      </c>
    </row>
    <row r="19" customHeight="1" spans="1:11">
      <c r="A19" s="9">
        <v>17</v>
      </c>
      <c r="B19" s="9" t="s">
        <v>91</v>
      </c>
      <c r="C19" s="9" t="s">
        <v>82</v>
      </c>
      <c r="D19" s="9" t="s">
        <v>92</v>
      </c>
      <c r="E19" s="9" t="s">
        <v>93</v>
      </c>
      <c r="F19" s="9" t="s">
        <v>94</v>
      </c>
      <c r="G19" s="10">
        <v>213</v>
      </c>
      <c r="H19" s="11" t="s">
        <v>95</v>
      </c>
      <c r="I19" s="12">
        <v>77.24</v>
      </c>
      <c r="J19" s="9">
        <v>2</v>
      </c>
      <c r="K19" s="9" t="s">
        <v>23</v>
      </c>
    </row>
    <row r="20" customHeight="1" spans="1:11">
      <c r="A20" s="9">
        <v>18</v>
      </c>
      <c r="B20" s="9" t="s">
        <v>96</v>
      </c>
      <c r="C20" s="9" t="s">
        <v>82</v>
      </c>
      <c r="D20" s="9" t="s">
        <v>92</v>
      </c>
      <c r="E20" s="9" t="s">
        <v>93</v>
      </c>
      <c r="F20" s="9" t="s">
        <v>97</v>
      </c>
      <c r="G20" s="10" t="s">
        <v>66</v>
      </c>
      <c r="H20" s="11" t="s">
        <v>98</v>
      </c>
      <c r="I20" s="12">
        <v>77.41</v>
      </c>
      <c r="J20" s="9">
        <v>1</v>
      </c>
      <c r="K20" s="9" t="s">
        <v>18</v>
      </c>
    </row>
    <row r="21" customHeight="1" spans="1:11">
      <c r="A21" s="9">
        <v>19</v>
      </c>
      <c r="B21" s="9" t="s">
        <v>99</v>
      </c>
      <c r="C21" s="9" t="s">
        <v>100</v>
      </c>
      <c r="D21" s="9" t="s">
        <v>101</v>
      </c>
      <c r="E21" s="9" t="s">
        <v>102</v>
      </c>
      <c r="F21" s="9" t="s">
        <v>103</v>
      </c>
      <c r="G21" s="10">
        <v>227</v>
      </c>
      <c r="H21" s="11" t="s">
        <v>104</v>
      </c>
      <c r="I21" s="12">
        <v>80.67</v>
      </c>
      <c r="J21" s="9">
        <v>1</v>
      </c>
      <c r="K21" s="9" t="s">
        <v>18</v>
      </c>
    </row>
    <row r="22" customHeight="1" spans="1:11">
      <c r="A22" s="9">
        <v>20</v>
      </c>
      <c r="B22" s="9" t="s">
        <v>105</v>
      </c>
      <c r="C22" s="9" t="s">
        <v>100</v>
      </c>
      <c r="D22" s="9" t="s">
        <v>101</v>
      </c>
      <c r="E22" s="9" t="s">
        <v>102</v>
      </c>
      <c r="F22" s="9" t="s">
        <v>106</v>
      </c>
      <c r="G22" s="10" t="s">
        <v>107</v>
      </c>
      <c r="H22" s="11" t="s">
        <v>108</v>
      </c>
      <c r="I22" s="12">
        <v>79.16</v>
      </c>
      <c r="J22" s="9">
        <v>2</v>
      </c>
      <c r="K22" s="9" t="s">
        <v>23</v>
      </c>
    </row>
    <row r="23" customHeight="1" spans="1:11">
      <c r="A23" s="9">
        <v>21</v>
      </c>
      <c r="B23" s="9" t="s">
        <v>109</v>
      </c>
      <c r="C23" s="9" t="s">
        <v>100</v>
      </c>
      <c r="D23" s="9" t="s">
        <v>110</v>
      </c>
      <c r="E23" s="9" t="s">
        <v>111</v>
      </c>
      <c r="F23" s="9" t="s">
        <v>112</v>
      </c>
      <c r="G23" s="10" t="s">
        <v>113</v>
      </c>
      <c r="H23" s="11" t="s">
        <v>114</v>
      </c>
      <c r="I23" s="12">
        <v>79.49</v>
      </c>
      <c r="J23" s="9">
        <v>1</v>
      </c>
      <c r="K23" s="9" t="s">
        <v>18</v>
      </c>
    </row>
    <row r="24" customHeight="1" spans="1:11">
      <c r="A24" s="9">
        <v>22</v>
      </c>
      <c r="B24" s="9" t="s">
        <v>115</v>
      </c>
      <c r="C24" s="9" t="s">
        <v>100</v>
      </c>
      <c r="D24" s="9" t="s">
        <v>110</v>
      </c>
      <c r="E24" s="9" t="s">
        <v>111</v>
      </c>
      <c r="F24" s="19" t="s">
        <v>116</v>
      </c>
      <c r="G24" s="10">
        <v>219</v>
      </c>
      <c r="H24" s="11" t="s">
        <v>117</v>
      </c>
      <c r="I24" s="12">
        <v>78.87</v>
      </c>
      <c r="J24" s="9">
        <v>2</v>
      </c>
      <c r="K24" s="9" t="s">
        <v>23</v>
      </c>
    </row>
    <row r="25" customHeight="1" spans="1:11">
      <c r="A25" s="9">
        <v>23</v>
      </c>
      <c r="B25" s="9" t="s">
        <v>118</v>
      </c>
      <c r="C25" s="9" t="s">
        <v>100</v>
      </c>
      <c r="D25" s="9" t="s">
        <v>119</v>
      </c>
      <c r="E25" s="9" t="s">
        <v>120</v>
      </c>
      <c r="F25" s="19" t="s">
        <v>121</v>
      </c>
      <c r="G25" s="10">
        <v>227</v>
      </c>
      <c r="H25" s="11" t="s">
        <v>122</v>
      </c>
      <c r="I25" s="12">
        <v>80.91</v>
      </c>
      <c r="J25" s="9">
        <v>1</v>
      </c>
      <c r="K25" s="9" t="s">
        <v>18</v>
      </c>
    </row>
    <row r="26" customHeight="1" spans="1:11">
      <c r="A26" s="9">
        <v>24</v>
      </c>
      <c r="B26" s="9" t="s">
        <v>123</v>
      </c>
      <c r="C26" s="9" t="s">
        <v>100</v>
      </c>
      <c r="D26" s="9" t="s">
        <v>119</v>
      </c>
      <c r="E26" s="9" t="s">
        <v>120</v>
      </c>
      <c r="F26" s="9" t="s">
        <v>124</v>
      </c>
      <c r="G26" s="10" t="s">
        <v>125</v>
      </c>
      <c r="H26" s="11" t="s">
        <v>126</v>
      </c>
      <c r="I26" s="12">
        <v>76</v>
      </c>
      <c r="J26" s="9">
        <v>2</v>
      </c>
      <c r="K26" s="9" t="s">
        <v>23</v>
      </c>
    </row>
    <row r="27" customHeight="1" spans="1:11">
      <c r="A27" s="9">
        <v>25</v>
      </c>
      <c r="B27" s="9" t="s">
        <v>127</v>
      </c>
      <c r="C27" s="9" t="s">
        <v>128</v>
      </c>
      <c r="D27" s="9" t="s">
        <v>129</v>
      </c>
      <c r="E27" s="9" t="s">
        <v>130</v>
      </c>
      <c r="F27" s="9" t="s">
        <v>131</v>
      </c>
      <c r="G27" s="10">
        <v>219</v>
      </c>
      <c r="H27" s="11" t="s">
        <v>132</v>
      </c>
      <c r="I27" s="12">
        <v>77.75</v>
      </c>
      <c r="J27" s="9">
        <v>1</v>
      </c>
      <c r="K27" s="9" t="s">
        <v>18</v>
      </c>
    </row>
    <row r="28" customHeight="1" spans="1:11">
      <c r="A28" s="9">
        <v>26</v>
      </c>
      <c r="B28" s="9" t="s">
        <v>133</v>
      </c>
      <c r="C28" s="9" t="s">
        <v>128</v>
      </c>
      <c r="D28" s="9" t="s">
        <v>129</v>
      </c>
      <c r="E28" s="9" t="s">
        <v>130</v>
      </c>
      <c r="F28" s="9" t="s">
        <v>134</v>
      </c>
      <c r="G28" s="10">
        <v>202</v>
      </c>
      <c r="H28" s="11" t="s">
        <v>135</v>
      </c>
      <c r="I28" s="12">
        <v>74.41</v>
      </c>
      <c r="J28" s="9">
        <v>2</v>
      </c>
      <c r="K28" s="9" t="s">
        <v>23</v>
      </c>
    </row>
    <row r="29" customHeight="1" spans="1:11">
      <c r="A29" s="9">
        <v>27</v>
      </c>
      <c r="B29" s="9" t="s">
        <v>136</v>
      </c>
      <c r="C29" s="9" t="s">
        <v>128</v>
      </c>
      <c r="D29" s="9" t="s">
        <v>137</v>
      </c>
      <c r="E29" s="9" t="s">
        <v>138</v>
      </c>
      <c r="F29" s="9" t="s">
        <v>139</v>
      </c>
      <c r="G29" s="10">
        <v>211</v>
      </c>
      <c r="H29" s="11" t="s">
        <v>140</v>
      </c>
      <c r="I29" s="12">
        <v>75.56</v>
      </c>
      <c r="J29" s="9">
        <v>2</v>
      </c>
      <c r="K29" s="9" t="s">
        <v>23</v>
      </c>
    </row>
    <row r="30" customHeight="1" spans="1:11">
      <c r="A30" s="9">
        <v>28</v>
      </c>
      <c r="B30" s="9" t="s">
        <v>141</v>
      </c>
      <c r="C30" s="9" t="s">
        <v>128</v>
      </c>
      <c r="D30" s="9" t="s">
        <v>137</v>
      </c>
      <c r="E30" s="9" t="s">
        <v>138</v>
      </c>
      <c r="F30" s="9" t="s">
        <v>142</v>
      </c>
      <c r="G30" s="10" t="s">
        <v>66</v>
      </c>
      <c r="H30" s="11" t="s">
        <v>143</v>
      </c>
      <c r="I30" s="12">
        <v>77.8</v>
      </c>
      <c r="J30" s="9">
        <v>1</v>
      </c>
      <c r="K30" s="9" t="s">
        <v>18</v>
      </c>
    </row>
    <row r="31" customHeight="1" spans="1:11">
      <c r="A31" s="9">
        <v>29</v>
      </c>
      <c r="B31" s="9" t="s">
        <v>144</v>
      </c>
      <c r="C31" s="9" t="s">
        <v>128</v>
      </c>
      <c r="D31" s="9" t="s">
        <v>145</v>
      </c>
      <c r="E31" s="9" t="s">
        <v>146</v>
      </c>
      <c r="F31" s="9" t="s">
        <v>147</v>
      </c>
      <c r="G31" s="10">
        <v>211</v>
      </c>
      <c r="H31" s="11" t="s">
        <v>148</v>
      </c>
      <c r="I31" s="12">
        <v>77.62</v>
      </c>
      <c r="J31" s="9">
        <v>2</v>
      </c>
      <c r="K31" s="9" t="s">
        <v>23</v>
      </c>
    </row>
    <row r="32" customHeight="1" spans="1:11">
      <c r="A32" s="9">
        <v>30</v>
      </c>
      <c r="B32" s="9" t="s">
        <v>149</v>
      </c>
      <c r="C32" s="9" t="s">
        <v>128</v>
      </c>
      <c r="D32" s="9" t="s">
        <v>145</v>
      </c>
      <c r="E32" s="9" t="s">
        <v>146</v>
      </c>
      <c r="F32" s="9" t="s">
        <v>150</v>
      </c>
      <c r="G32" s="10">
        <v>209</v>
      </c>
      <c r="H32" s="11" t="s">
        <v>151</v>
      </c>
      <c r="I32" s="12">
        <v>78.36</v>
      </c>
      <c r="J32" s="9">
        <v>1</v>
      </c>
      <c r="K32" s="9" t="s">
        <v>18</v>
      </c>
    </row>
    <row r="33" customHeight="1" spans="1:11">
      <c r="A33" s="9">
        <v>31</v>
      </c>
      <c r="B33" s="9" t="s">
        <v>152</v>
      </c>
      <c r="C33" s="9" t="s">
        <v>153</v>
      </c>
      <c r="D33" s="9" t="s">
        <v>154</v>
      </c>
      <c r="E33" s="9" t="s">
        <v>155</v>
      </c>
      <c r="F33" s="9" t="s">
        <v>156</v>
      </c>
      <c r="G33" s="10" t="s">
        <v>157</v>
      </c>
      <c r="H33" s="11" t="s">
        <v>158</v>
      </c>
      <c r="I33" s="12">
        <v>81.93</v>
      </c>
      <c r="J33" s="9">
        <v>1</v>
      </c>
      <c r="K33" s="9" t="s">
        <v>18</v>
      </c>
    </row>
    <row r="34" customHeight="1" spans="1:11">
      <c r="A34" s="9">
        <v>32</v>
      </c>
      <c r="B34" s="9" t="s">
        <v>159</v>
      </c>
      <c r="C34" s="9" t="s">
        <v>153</v>
      </c>
      <c r="D34" s="9" t="s">
        <v>154</v>
      </c>
      <c r="E34" s="9" t="s">
        <v>155</v>
      </c>
      <c r="F34" s="9" t="s">
        <v>160</v>
      </c>
      <c r="G34" s="10">
        <v>218</v>
      </c>
      <c r="H34" s="11" t="s">
        <v>161</v>
      </c>
      <c r="I34" s="12">
        <v>78.08</v>
      </c>
      <c r="J34" s="9">
        <v>2</v>
      </c>
      <c r="K34" s="9" t="s">
        <v>23</v>
      </c>
    </row>
    <row r="35" customHeight="1" spans="1:11">
      <c r="A35" s="9">
        <v>33</v>
      </c>
      <c r="B35" s="9" t="s">
        <v>162</v>
      </c>
      <c r="C35" s="9" t="s">
        <v>153</v>
      </c>
      <c r="D35" s="9" t="s">
        <v>163</v>
      </c>
      <c r="E35" s="9" t="s">
        <v>164</v>
      </c>
      <c r="F35" s="9" t="s">
        <v>165</v>
      </c>
      <c r="G35" s="10" t="s">
        <v>166</v>
      </c>
      <c r="H35" s="11" t="s">
        <v>80</v>
      </c>
      <c r="I35" s="12">
        <v>76.3</v>
      </c>
      <c r="J35" s="9">
        <v>2</v>
      </c>
      <c r="K35" s="9" t="s">
        <v>18</v>
      </c>
    </row>
    <row r="36" customHeight="1" spans="1:11">
      <c r="A36" s="9">
        <v>34</v>
      </c>
      <c r="B36" s="9" t="s">
        <v>167</v>
      </c>
      <c r="C36" s="9" t="s">
        <v>153</v>
      </c>
      <c r="D36" s="9" t="s">
        <v>163</v>
      </c>
      <c r="E36" s="9" t="s">
        <v>164</v>
      </c>
      <c r="F36" s="9" t="s">
        <v>168</v>
      </c>
      <c r="G36" s="10">
        <v>204</v>
      </c>
      <c r="H36" s="11" t="s">
        <v>169</v>
      </c>
      <c r="I36" s="12">
        <v>76.11</v>
      </c>
      <c r="J36" s="9">
        <v>3</v>
      </c>
      <c r="K36" s="9" t="s">
        <v>18</v>
      </c>
    </row>
    <row r="37" customHeight="1" spans="1:11">
      <c r="A37" s="9">
        <v>35</v>
      </c>
      <c r="B37" s="9" t="s">
        <v>170</v>
      </c>
      <c r="C37" s="9" t="s">
        <v>153</v>
      </c>
      <c r="D37" s="9" t="s">
        <v>163</v>
      </c>
      <c r="E37" s="9" t="s">
        <v>164</v>
      </c>
      <c r="F37" s="9" t="s">
        <v>171</v>
      </c>
      <c r="G37" s="10">
        <v>202</v>
      </c>
      <c r="H37" s="11" t="s">
        <v>172</v>
      </c>
      <c r="I37" s="12">
        <v>74.49</v>
      </c>
      <c r="J37" s="9">
        <v>9</v>
      </c>
      <c r="K37" s="9" t="s">
        <v>23</v>
      </c>
    </row>
    <row r="38" customHeight="1" spans="1:11">
      <c r="A38" s="9">
        <v>36</v>
      </c>
      <c r="B38" s="9" t="s">
        <v>173</v>
      </c>
      <c r="C38" s="9" t="s">
        <v>153</v>
      </c>
      <c r="D38" s="9" t="s">
        <v>163</v>
      </c>
      <c r="E38" s="9" t="s">
        <v>164</v>
      </c>
      <c r="F38" s="9" t="s">
        <v>174</v>
      </c>
      <c r="G38" s="10">
        <v>201</v>
      </c>
      <c r="H38" s="11" t="s">
        <v>175</v>
      </c>
      <c r="I38" s="12">
        <v>74.87</v>
      </c>
      <c r="J38" s="9">
        <v>7</v>
      </c>
      <c r="K38" s="9" t="s">
        <v>23</v>
      </c>
    </row>
    <row r="39" customHeight="1" spans="1:11">
      <c r="A39" s="9">
        <v>37</v>
      </c>
      <c r="B39" s="9" t="s">
        <v>176</v>
      </c>
      <c r="C39" s="9" t="s">
        <v>153</v>
      </c>
      <c r="D39" s="9" t="s">
        <v>163</v>
      </c>
      <c r="E39" s="9" t="s">
        <v>164</v>
      </c>
      <c r="F39" s="9" t="s">
        <v>177</v>
      </c>
      <c r="G39" s="10">
        <v>199</v>
      </c>
      <c r="H39" s="11" t="s">
        <v>178</v>
      </c>
      <c r="I39" s="12">
        <v>75.63</v>
      </c>
      <c r="J39" s="9">
        <v>5</v>
      </c>
      <c r="K39" s="9" t="s">
        <v>18</v>
      </c>
    </row>
    <row r="40" customHeight="1" spans="1:11">
      <c r="A40" s="9">
        <v>38</v>
      </c>
      <c r="B40" s="9" t="s">
        <v>179</v>
      </c>
      <c r="C40" s="9" t="s">
        <v>153</v>
      </c>
      <c r="D40" s="9" t="s">
        <v>163</v>
      </c>
      <c r="E40" s="9" t="s">
        <v>164</v>
      </c>
      <c r="F40" s="9" t="s">
        <v>180</v>
      </c>
      <c r="G40" s="10" t="s">
        <v>181</v>
      </c>
      <c r="H40" s="11" t="s">
        <v>182</v>
      </c>
      <c r="I40" s="12">
        <v>75.35</v>
      </c>
      <c r="J40" s="9">
        <v>6</v>
      </c>
      <c r="K40" s="9" t="s">
        <v>23</v>
      </c>
    </row>
    <row r="41" customHeight="1" spans="1:11">
      <c r="A41" s="9">
        <v>39</v>
      </c>
      <c r="B41" s="9" t="s">
        <v>183</v>
      </c>
      <c r="C41" s="9" t="s">
        <v>153</v>
      </c>
      <c r="D41" s="9" t="s">
        <v>163</v>
      </c>
      <c r="E41" s="9" t="s">
        <v>164</v>
      </c>
      <c r="F41" s="9" t="s">
        <v>184</v>
      </c>
      <c r="G41" s="10">
        <v>198</v>
      </c>
      <c r="H41" s="11" t="s">
        <v>185</v>
      </c>
      <c r="I41" s="12">
        <v>74.85</v>
      </c>
      <c r="J41" s="9">
        <v>8</v>
      </c>
      <c r="K41" s="9" t="s">
        <v>23</v>
      </c>
    </row>
    <row r="42" customHeight="1" spans="1:11">
      <c r="A42" s="9">
        <v>40</v>
      </c>
      <c r="B42" s="9" t="s">
        <v>186</v>
      </c>
      <c r="C42" s="9" t="s">
        <v>153</v>
      </c>
      <c r="D42" s="9" t="s">
        <v>163</v>
      </c>
      <c r="E42" s="9" t="s">
        <v>164</v>
      </c>
      <c r="F42" s="9" t="s">
        <v>187</v>
      </c>
      <c r="G42" s="10">
        <v>197</v>
      </c>
      <c r="H42" s="11" t="s">
        <v>188</v>
      </c>
      <c r="I42" s="12">
        <v>70.56</v>
      </c>
      <c r="J42" s="9">
        <v>11</v>
      </c>
      <c r="K42" s="9" t="s">
        <v>23</v>
      </c>
    </row>
    <row r="43" customHeight="1" spans="1:11">
      <c r="A43" s="9">
        <v>41</v>
      </c>
      <c r="B43" s="9" t="s">
        <v>189</v>
      </c>
      <c r="C43" s="9" t="s">
        <v>153</v>
      </c>
      <c r="D43" s="9" t="s">
        <v>163</v>
      </c>
      <c r="E43" s="9" t="s">
        <v>164</v>
      </c>
      <c r="F43" s="9" t="s">
        <v>190</v>
      </c>
      <c r="G43" s="10" t="s">
        <v>191</v>
      </c>
      <c r="H43" s="11" t="s">
        <v>192</v>
      </c>
      <c r="I43" s="12">
        <v>76.04</v>
      </c>
      <c r="J43" s="9">
        <v>4</v>
      </c>
      <c r="K43" s="9" t="s">
        <v>18</v>
      </c>
    </row>
    <row r="44" customHeight="1" spans="1:11">
      <c r="A44" s="9">
        <v>42</v>
      </c>
      <c r="B44" s="9" t="s">
        <v>193</v>
      </c>
      <c r="C44" s="9" t="s">
        <v>153</v>
      </c>
      <c r="D44" s="9" t="s">
        <v>163</v>
      </c>
      <c r="E44" s="9" t="s">
        <v>164</v>
      </c>
      <c r="F44" s="9" t="s">
        <v>194</v>
      </c>
      <c r="G44" s="10" t="s">
        <v>191</v>
      </c>
      <c r="H44" s="11" t="s">
        <v>195</v>
      </c>
      <c r="I44" s="12">
        <v>76.73</v>
      </c>
      <c r="J44" s="9">
        <v>1</v>
      </c>
      <c r="K44" s="9" t="s">
        <v>18</v>
      </c>
    </row>
    <row r="45" customHeight="1" spans="1:11">
      <c r="A45" s="9">
        <v>43</v>
      </c>
      <c r="B45" s="9" t="s">
        <v>196</v>
      </c>
      <c r="C45" s="9" t="s">
        <v>153</v>
      </c>
      <c r="D45" s="9" t="s">
        <v>163</v>
      </c>
      <c r="E45" s="9" t="s">
        <v>164</v>
      </c>
      <c r="F45" s="9" t="s">
        <v>197</v>
      </c>
      <c r="G45" s="10">
        <v>196.5</v>
      </c>
      <c r="H45" s="11" t="s">
        <v>198</v>
      </c>
      <c r="I45" s="12">
        <v>73.87</v>
      </c>
      <c r="J45" s="9">
        <v>10</v>
      </c>
      <c r="K45" s="9" t="s">
        <v>23</v>
      </c>
    </row>
    <row r="46" customHeight="1" spans="1:11">
      <c r="A46" s="9">
        <v>44</v>
      </c>
      <c r="B46" s="9" t="s">
        <v>199</v>
      </c>
      <c r="C46" s="9" t="s">
        <v>200</v>
      </c>
      <c r="D46" s="9" t="s">
        <v>201</v>
      </c>
      <c r="E46" s="9" t="s">
        <v>202</v>
      </c>
      <c r="F46" s="9" t="s">
        <v>203</v>
      </c>
      <c r="G46" s="10">
        <v>231</v>
      </c>
      <c r="H46" s="11" t="s">
        <v>204</v>
      </c>
      <c r="I46" s="12">
        <v>79.89</v>
      </c>
      <c r="J46" s="9">
        <v>1</v>
      </c>
      <c r="K46" s="9" t="s">
        <v>18</v>
      </c>
    </row>
    <row r="47" customHeight="1" spans="1:11">
      <c r="A47" s="9">
        <v>45</v>
      </c>
      <c r="B47" s="9" t="s">
        <v>205</v>
      </c>
      <c r="C47" s="9" t="s">
        <v>200</v>
      </c>
      <c r="D47" s="9" t="s">
        <v>201</v>
      </c>
      <c r="E47" s="9" t="s">
        <v>202</v>
      </c>
      <c r="F47" s="9" t="s">
        <v>206</v>
      </c>
      <c r="G47" s="10" t="s">
        <v>207</v>
      </c>
      <c r="H47" s="11" t="s">
        <v>208</v>
      </c>
      <c r="I47" s="12">
        <v>75.22</v>
      </c>
      <c r="J47" s="9">
        <v>3</v>
      </c>
      <c r="K47" s="9" t="s">
        <v>23</v>
      </c>
    </row>
    <row r="48" customHeight="1" spans="1:11">
      <c r="A48" s="9">
        <v>46</v>
      </c>
      <c r="B48" s="9" t="s">
        <v>209</v>
      </c>
      <c r="C48" s="9" t="s">
        <v>200</v>
      </c>
      <c r="D48" s="9" t="s">
        <v>201</v>
      </c>
      <c r="E48" s="9" t="s">
        <v>202</v>
      </c>
      <c r="F48" s="9" t="s">
        <v>210</v>
      </c>
      <c r="G48" s="10">
        <v>208</v>
      </c>
      <c r="H48" s="11" t="s">
        <v>211</v>
      </c>
      <c r="I48" s="12">
        <v>76.72</v>
      </c>
      <c r="J48" s="9">
        <v>2</v>
      </c>
      <c r="K48" s="9" t="s">
        <v>18</v>
      </c>
    </row>
    <row r="49" customHeight="1" spans="1:11">
      <c r="A49" s="9">
        <v>47</v>
      </c>
      <c r="B49" s="9" t="s">
        <v>212</v>
      </c>
      <c r="C49" s="9" t="s">
        <v>200</v>
      </c>
      <c r="D49" s="9" t="s">
        <v>201</v>
      </c>
      <c r="E49" s="9" t="s">
        <v>202</v>
      </c>
      <c r="F49" s="9" t="s">
        <v>213</v>
      </c>
      <c r="G49" s="10" t="s">
        <v>181</v>
      </c>
      <c r="H49" s="11" t="s">
        <v>214</v>
      </c>
      <c r="I49" s="12">
        <v>70.92</v>
      </c>
      <c r="J49" s="9">
        <v>4</v>
      </c>
      <c r="K49" s="9" t="s">
        <v>23</v>
      </c>
    </row>
    <row r="50" customHeight="1" spans="1:11">
      <c r="A50" s="9">
        <v>48</v>
      </c>
      <c r="B50" s="9" t="s">
        <v>215</v>
      </c>
      <c r="C50" s="9" t="s">
        <v>216</v>
      </c>
      <c r="D50" s="9" t="s">
        <v>217</v>
      </c>
      <c r="E50" s="9" t="s">
        <v>218</v>
      </c>
      <c r="F50" s="9" t="s">
        <v>219</v>
      </c>
      <c r="G50" s="10" t="s">
        <v>37</v>
      </c>
      <c r="H50" s="11" t="s">
        <v>220</v>
      </c>
      <c r="I50" s="12">
        <v>79.26</v>
      </c>
      <c r="J50" s="9">
        <v>1</v>
      </c>
      <c r="K50" s="9" t="s">
        <v>18</v>
      </c>
    </row>
    <row r="51" customHeight="1" spans="1:11">
      <c r="A51" s="9">
        <v>49</v>
      </c>
      <c r="B51" s="9" t="s">
        <v>221</v>
      </c>
      <c r="C51" s="9" t="s">
        <v>216</v>
      </c>
      <c r="D51" s="9" t="s">
        <v>217</v>
      </c>
      <c r="E51" s="9" t="s">
        <v>218</v>
      </c>
      <c r="F51" s="9" t="s">
        <v>222</v>
      </c>
      <c r="G51" s="10" t="s">
        <v>223</v>
      </c>
      <c r="H51" s="11" t="s">
        <v>224</v>
      </c>
      <c r="I51" s="12">
        <v>77.68</v>
      </c>
      <c r="J51" s="9">
        <v>2</v>
      </c>
      <c r="K51" s="9" t="s">
        <v>23</v>
      </c>
    </row>
    <row r="52" customHeight="1" spans="1:11">
      <c r="A52" s="9">
        <v>50</v>
      </c>
      <c r="B52" s="9" t="s">
        <v>225</v>
      </c>
      <c r="C52" s="9" t="s">
        <v>226</v>
      </c>
      <c r="D52" s="9" t="s">
        <v>227</v>
      </c>
      <c r="E52" s="9" t="s">
        <v>228</v>
      </c>
      <c r="F52" s="9" t="s">
        <v>229</v>
      </c>
      <c r="G52" s="10" t="s">
        <v>230</v>
      </c>
      <c r="H52" s="11" t="s">
        <v>231</v>
      </c>
      <c r="I52" s="12">
        <v>81.38</v>
      </c>
      <c r="J52" s="9">
        <v>1</v>
      </c>
      <c r="K52" s="9" t="s">
        <v>18</v>
      </c>
    </row>
    <row r="53" customHeight="1" spans="1:11">
      <c r="A53" s="9">
        <v>51</v>
      </c>
      <c r="B53" s="9" t="s">
        <v>232</v>
      </c>
      <c r="C53" s="9" t="s">
        <v>226</v>
      </c>
      <c r="D53" s="9" t="s">
        <v>227</v>
      </c>
      <c r="E53" s="9" t="s">
        <v>228</v>
      </c>
      <c r="F53" s="9" t="s">
        <v>233</v>
      </c>
      <c r="G53" s="10">
        <v>224</v>
      </c>
      <c r="H53" s="11" t="s">
        <v>234</v>
      </c>
      <c r="I53" s="12">
        <v>78.84</v>
      </c>
      <c r="J53" s="9">
        <v>2</v>
      </c>
      <c r="K53" s="9" t="s">
        <v>23</v>
      </c>
    </row>
    <row r="54" customHeight="1" spans="1:11">
      <c r="A54" s="9">
        <v>52</v>
      </c>
      <c r="B54" s="9" t="s">
        <v>235</v>
      </c>
      <c r="C54" s="9" t="s">
        <v>226</v>
      </c>
      <c r="D54" s="9" t="s">
        <v>236</v>
      </c>
      <c r="E54" s="9" t="s">
        <v>237</v>
      </c>
      <c r="F54" s="9" t="s">
        <v>238</v>
      </c>
      <c r="G54" s="10" t="s">
        <v>239</v>
      </c>
      <c r="H54" s="11">
        <v>85.36</v>
      </c>
      <c r="I54" s="12">
        <v>77.1</v>
      </c>
      <c r="J54" s="9">
        <v>1</v>
      </c>
      <c r="K54" s="9" t="s">
        <v>18</v>
      </c>
    </row>
    <row r="55" customHeight="1" spans="1:11">
      <c r="A55" s="9">
        <v>53</v>
      </c>
      <c r="B55" s="9" t="s">
        <v>240</v>
      </c>
      <c r="C55" s="9" t="s">
        <v>226</v>
      </c>
      <c r="D55" s="9" t="s">
        <v>236</v>
      </c>
      <c r="E55" s="9" t="s">
        <v>237</v>
      </c>
      <c r="F55" s="9" t="s">
        <v>241</v>
      </c>
      <c r="G55" s="10">
        <v>199</v>
      </c>
      <c r="H55" s="11" t="s">
        <v>242</v>
      </c>
      <c r="I55" s="12">
        <v>33.17</v>
      </c>
      <c r="J55" s="11">
        <v>4</v>
      </c>
      <c r="K55" s="9" t="s">
        <v>23</v>
      </c>
    </row>
    <row r="56" customHeight="1" spans="1:11">
      <c r="A56" s="9">
        <v>54</v>
      </c>
      <c r="B56" s="9" t="s">
        <v>243</v>
      </c>
      <c r="C56" s="9" t="s">
        <v>226</v>
      </c>
      <c r="D56" s="9" t="s">
        <v>236</v>
      </c>
      <c r="E56" s="9" t="s">
        <v>237</v>
      </c>
      <c r="F56" s="9" t="s">
        <v>244</v>
      </c>
      <c r="G56" s="10" t="s">
        <v>245</v>
      </c>
      <c r="H56" s="11" t="s">
        <v>246</v>
      </c>
      <c r="I56" s="12">
        <v>74.96</v>
      </c>
      <c r="J56" s="9">
        <v>2</v>
      </c>
      <c r="K56" s="9" t="s">
        <v>18</v>
      </c>
    </row>
    <row r="57" customHeight="1" spans="1:11">
      <c r="A57" s="9">
        <v>55</v>
      </c>
      <c r="B57" s="9" t="s">
        <v>247</v>
      </c>
      <c r="C57" s="9" t="s">
        <v>226</v>
      </c>
      <c r="D57" s="9" t="s">
        <v>236</v>
      </c>
      <c r="E57" s="9" t="s">
        <v>237</v>
      </c>
      <c r="F57" s="9" t="s">
        <v>248</v>
      </c>
      <c r="G57" s="10">
        <v>190</v>
      </c>
      <c r="H57" s="11" t="s">
        <v>249</v>
      </c>
      <c r="I57" s="12">
        <v>72.53</v>
      </c>
      <c r="J57" s="9">
        <v>3</v>
      </c>
      <c r="K57" s="9" t="s">
        <v>23</v>
      </c>
    </row>
    <row r="58" customHeight="1" spans="1:11">
      <c r="A58" s="9">
        <v>56</v>
      </c>
      <c r="B58" s="9" t="s">
        <v>250</v>
      </c>
      <c r="C58" s="9" t="s">
        <v>251</v>
      </c>
      <c r="D58" s="9" t="s">
        <v>252</v>
      </c>
      <c r="E58" s="9" t="s">
        <v>253</v>
      </c>
      <c r="F58" s="9" t="s">
        <v>254</v>
      </c>
      <c r="G58" s="10">
        <v>216</v>
      </c>
      <c r="H58" s="11" t="s">
        <v>255</v>
      </c>
      <c r="I58" s="12">
        <v>75.43</v>
      </c>
      <c r="J58" s="9">
        <v>2</v>
      </c>
      <c r="K58" s="9" t="s">
        <v>23</v>
      </c>
    </row>
    <row r="59" customHeight="1" spans="1:11">
      <c r="A59" s="9">
        <v>57</v>
      </c>
      <c r="B59" s="9" t="s">
        <v>256</v>
      </c>
      <c r="C59" s="9" t="s">
        <v>251</v>
      </c>
      <c r="D59" s="9" t="s">
        <v>252</v>
      </c>
      <c r="E59" s="9" t="s">
        <v>253</v>
      </c>
      <c r="F59" s="9" t="s">
        <v>257</v>
      </c>
      <c r="G59" s="10">
        <v>212</v>
      </c>
      <c r="H59" s="11" t="s">
        <v>258</v>
      </c>
      <c r="I59" s="12">
        <v>76.96</v>
      </c>
      <c r="J59" s="9">
        <v>1</v>
      </c>
      <c r="K59" s="9" t="s">
        <v>18</v>
      </c>
    </row>
    <row r="60" customHeight="1" spans="1:11">
      <c r="A60" s="9">
        <v>58</v>
      </c>
      <c r="B60" s="9" t="s">
        <v>259</v>
      </c>
      <c r="C60" s="9" t="s">
        <v>251</v>
      </c>
      <c r="D60" s="9" t="s">
        <v>260</v>
      </c>
      <c r="E60" s="9" t="s">
        <v>261</v>
      </c>
      <c r="F60" s="9" t="s">
        <v>262</v>
      </c>
      <c r="G60" s="10">
        <v>226</v>
      </c>
      <c r="H60" s="11" t="s">
        <v>263</v>
      </c>
      <c r="I60" s="12">
        <v>80.57</v>
      </c>
      <c r="J60" s="9">
        <v>1</v>
      </c>
      <c r="K60" s="9" t="s">
        <v>18</v>
      </c>
    </row>
    <row r="61" customHeight="1" spans="1:11">
      <c r="A61" s="9">
        <v>59</v>
      </c>
      <c r="B61" s="9" t="s">
        <v>264</v>
      </c>
      <c r="C61" s="9" t="s">
        <v>251</v>
      </c>
      <c r="D61" s="9" t="s">
        <v>260</v>
      </c>
      <c r="E61" s="9" t="s">
        <v>261</v>
      </c>
      <c r="F61" s="9" t="s">
        <v>265</v>
      </c>
      <c r="G61" s="10" t="s">
        <v>266</v>
      </c>
      <c r="H61" s="11" t="s">
        <v>267</v>
      </c>
      <c r="I61" s="12">
        <v>80.19</v>
      </c>
      <c r="J61" s="9">
        <v>2</v>
      </c>
      <c r="K61" s="9" t="s">
        <v>23</v>
      </c>
    </row>
    <row r="62" customHeight="1" spans="1:11">
      <c r="A62" s="9">
        <v>60</v>
      </c>
      <c r="B62" s="9" t="s">
        <v>268</v>
      </c>
      <c r="C62" s="9" t="s">
        <v>251</v>
      </c>
      <c r="D62" s="9" t="s">
        <v>269</v>
      </c>
      <c r="E62" s="9" t="s">
        <v>270</v>
      </c>
      <c r="F62" s="9" t="s">
        <v>271</v>
      </c>
      <c r="G62" s="10">
        <v>204</v>
      </c>
      <c r="H62" s="11" t="s">
        <v>272</v>
      </c>
      <c r="I62" s="12">
        <v>75.28</v>
      </c>
      <c r="J62" s="9">
        <v>2</v>
      </c>
      <c r="K62" s="9" t="s">
        <v>23</v>
      </c>
    </row>
    <row r="63" customHeight="1" spans="1:11">
      <c r="A63" s="9">
        <v>61</v>
      </c>
      <c r="B63" s="9" t="s">
        <v>273</v>
      </c>
      <c r="C63" s="9" t="s">
        <v>251</v>
      </c>
      <c r="D63" s="9" t="s">
        <v>269</v>
      </c>
      <c r="E63" s="9" t="s">
        <v>270</v>
      </c>
      <c r="F63" s="9" t="s">
        <v>274</v>
      </c>
      <c r="G63" s="10">
        <v>201</v>
      </c>
      <c r="H63" s="11" t="s">
        <v>275</v>
      </c>
      <c r="I63" s="12">
        <v>75.88</v>
      </c>
      <c r="J63" s="9">
        <v>1</v>
      </c>
      <c r="K63" s="9" t="s">
        <v>18</v>
      </c>
    </row>
    <row r="64" customHeight="1" spans="1:11">
      <c r="A64" s="9">
        <v>62</v>
      </c>
      <c r="B64" s="9" t="s">
        <v>276</v>
      </c>
      <c r="C64" s="9" t="s">
        <v>251</v>
      </c>
      <c r="D64" s="9" t="s">
        <v>277</v>
      </c>
      <c r="E64" s="9" t="s">
        <v>278</v>
      </c>
      <c r="F64" s="9" t="s">
        <v>279</v>
      </c>
      <c r="G64" s="10">
        <v>218</v>
      </c>
      <c r="H64" s="11" t="s">
        <v>132</v>
      </c>
      <c r="I64" s="12">
        <v>77.58</v>
      </c>
      <c r="J64" s="9">
        <v>1</v>
      </c>
      <c r="K64" s="9" t="s">
        <v>18</v>
      </c>
    </row>
    <row r="65" customHeight="1" spans="1:11">
      <c r="A65" s="9">
        <v>63</v>
      </c>
      <c r="B65" s="9" t="s">
        <v>280</v>
      </c>
      <c r="C65" s="9" t="s">
        <v>251</v>
      </c>
      <c r="D65" s="9" t="s">
        <v>277</v>
      </c>
      <c r="E65" s="9" t="s">
        <v>278</v>
      </c>
      <c r="F65" s="9" t="s">
        <v>281</v>
      </c>
      <c r="G65" s="10" t="s">
        <v>282</v>
      </c>
      <c r="H65" s="11" t="s">
        <v>283</v>
      </c>
      <c r="I65" s="12">
        <v>77.37</v>
      </c>
      <c r="J65" s="9">
        <v>2</v>
      </c>
      <c r="K65" s="9" t="s">
        <v>23</v>
      </c>
    </row>
    <row r="66" customHeight="1" spans="1:11">
      <c r="A66" s="9">
        <v>64</v>
      </c>
      <c r="B66" s="9" t="s">
        <v>284</v>
      </c>
      <c r="C66" s="9" t="s">
        <v>251</v>
      </c>
      <c r="D66" s="9" t="s">
        <v>285</v>
      </c>
      <c r="E66" s="9" t="s">
        <v>286</v>
      </c>
      <c r="F66" s="9" t="s">
        <v>287</v>
      </c>
      <c r="G66" s="10" t="s">
        <v>47</v>
      </c>
      <c r="H66" s="11" t="s">
        <v>288</v>
      </c>
      <c r="I66" s="12">
        <v>77.01</v>
      </c>
      <c r="J66" s="9">
        <v>1</v>
      </c>
      <c r="K66" s="9" t="s">
        <v>18</v>
      </c>
    </row>
    <row r="67" customHeight="1" spans="1:11">
      <c r="A67" s="9">
        <v>65</v>
      </c>
      <c r="B67" s="9" t="s">
        <v>289</v>
      </c>
      <c r="C67" s="9" t="s">
        <v>251</v>
      </c>
      <c r="D67" s="9" t="s">
        <v>285</v>
      </c>
      <c r="E67" s="9" t="s">
        <v>286</v>
      </c>
      <c r="F67" s="9" t="s">
        <v>290</v>
      </c>
      <c r="G67" s="10" t="s">
        <v>89</v>
      </c>
      <c r="H67" s="11" t="s">
        <v>291</v>
      </c>
      <c r="I67" s="12">
        <v>74.83</v>
      </c>
      <c r="J67" s="9">
        <v>2</v>
      </c>
      <c r="K67" s="9" t="s">
        <v>18</v>
      </c>
    </row>
    <row r="68" customHeight="1" spans="1:11">
      <c r="A68" s="9">
        <v>66</v>
      </c>
      <c r="B68" s="9" t="s">
        <v>292</v>
      </c>
      <c r="C68" s="9" t="s">
        <v>251</v>
      </c>
      <c r="D68" s="9" t="s">
        <v>285</v>
      </c>
      <c r="E68" s="9" t="s">
        <v>286</v>
      </c>
      <c r="F68" s="9" t="s">
        <v>293</v>
      </c>
      <c r="G68" s="10">
        <v>195</v>
      </c>
      <c r="H68" s="11" t="s">
        <v>294</v>
      </c>
      <c r="I68" s="12">
        <v>73.65</v>
      </c>
      <c r="J68" s="9">
        <v>4</v>
      </c>
      <c r="K68" s="9" t="s">
        <v>23</v>
      </c>
    </row>
    <row r="69" customHeight="1" spans="1:11">
      <c r="A69" s="9">
        <v>67</v>
      </c>
      <c r="B69" s="9" t="s">
        <v>295</v>
      </c>
      <c r="C69" s="9" t="s">
        <v>251</v>
      </c>
      <c r="D69" s="9" t="s">
        <v>285</v>
      </c>
      <c r="E69" s="9" t="s">
        <v>286</v>
      </c>
      <c r="F69" s="9" t="s">
        <v>296</v>
      </c>
      <c r="G69" s="10">
        <v>194</v>
      </c>
      <c r="H69" s="11" t="s">
        <v>297</v>
      </c>
      <c r="I69" s="12">
        <v>74.59</v>
      </c>
      <c r="J69" s="9">
        <v>3</v>
      </c>
      <c r="K69" s="9" t="s">
        <v>23</v>
      </c>
    </row>
    <row r="70" customHeight="1" spans="1:11">
      <c r="A70" s="9">
        <v>68</v>
      </c>
      <c r="B70" s="9" t="s">
        <v>298</v>
      </c>
      <c r="C70" s="9" t="s">
        <v>299</v>
      </c>
      <c r="D70" s="9" t="s">
        <v>300</v>
      </c>
      <c r="E70" s="9" t="s">
        <v>301</v>
      </c>
      <c r="F70" s="9" t="s">
        <v>302</v>
      </c>
      <c r="G70" s="10">
        <v>220</v>
      </c>
      <c r="H70" s="11" t="s">
        <v>303</v>
      </c>
      <c r="I70" s="12">
        <v>79.14</v>
      </c>
      <c r="J70" s="9">
        <v>1</v>
      </c>
      <c r="K70" s="9" t="s">
        <v>18</v>
      </c>
    </row>
    <row r="71" customHeight="1" spans="1:11">
      <c r="A71" s="9">
        <v>69</v>
      </c>
      <c r="B71" s="9" t="s">
        <v>304</v>
      </c>
      <c r="C71" s="9" t="s">
        <v>299</v>
      </c>
      <c r="D71" s="9" t="s">
        <v>300</v>
      </c>
      <c r="E71" s="9" t="s">
        <v>301</v>
      </c>
      <c r="F71" s="9" t="s">
        <v>305</v>
      </c>
      <c r="G71" s="10" t="s">
        <v>306</v>
      </c>
      <c r="H71" s="11" t="s">
        <v>307</v>
      </c>
      <c r="I71" s="12">
        <v>78.02</v>
      </c>
      <c r="J71" s="9">
        <v>2</v>
      </c>
      <c r="K71" s="9" t="s">
        <v>23</v>
      </c>
    </row>
    <row r="72" customHeight="1" spans="1:11">
      <c r="A72" s="9">
        <v>70</v>
      </c>
      <c r="B72" s="9" t="s">
        <v>308</v>
      </c>
      <c r="C72" s="9" t="s">
        <v>309</v>
      </c>
      <c r="D72" s="9" t="s">
        <v>310</v>
      </c>
      <c r="E72" s="9" t="s">
        <v>311</v>
      </c>
      <c r="F72" s="9" t="s">
        <v>312</v>
      </c>
      <c r="G72" s="10">
        <v>217</v>
      </c>
      <c r="H72" s="11" t="s">
        <v>56</v>
      </c>
      <c r="I72" s="12">
        <v>76.64</v>
      </c>
      <c r="J72" s="9">
        <v>2</v>
      </c>
      <c r="K72" s="9" t="s">
        <v>23</v>
      </c>
    </row>
    <row r="73" customHeight="1" spans="1:11">
      <c r="A73" s="9">
        <v>71</v>
      </c>
      <c r="B73" s="9" t="s">
        <v>313</v>
      </c>
      <c r="C73" s="9" t="s">
        <v>309</v>
      </c>
      <c r="D73" s="9" t="s">
        <v>310</v>
      </c>
      <c r="E73" s="9" t="s">
        <v>311</v>
      </c>
      <c r="F73" s="9" t="s">
        <v>314</v>
      </c>
      <c r="G73" s="10" t="s">
        <v>223</v>
      </c>
      <c r="H73" s="11" t="s">
        <v>315</v>
      </c>
      <c r="I73" s="12">
        <v>77.41</v>
      </c>
      <c r="J73" s="9">
        <v>1</v>
      </c>
      <c r="K73" s="9" t="s">
        <v>18</v>
      </c>
    </row>
    <row r="74" customHeight="1" spans="1:11">
      <c r="A74" s="9">
        <v>72</v>
      </c>
      <c r="B74" s="9" t="s">
        <v>316</v>
      </c>
      <c r="C74" s="9" t="s">
        <v>317</v>
      </c>
      <c r="D74" s="9" t="s">
        <v>318</v>
      </c>
      <c r="E74" s="9" t="s">
        <v>319</v>
      </c>
      <c r="F74" s="9" t="s">
        <v>320</v>
      </c>
      <c r="G74" s="10" t="s">
        <v>306</v>
      </c>
      <c r="H74" s="11" t="s">
        <v>321</v>
      </c>
      <c r="I74" s="12">
        <v>78.52</v>
      </c>
      <c r="J74" s="9">
        <v>1</v>
      </c>
      <c r="K74" s="9" t="s">
        <v>18</v>
      </c>
    </row>
    <row r="75" customHeight="1" spans="1:11">
      <c r="A75" s="9">
        <v>73</v>
      </c>
      <c r="B75" s="9" t="s">
        <v>322</v>
      </c>
      <c r="C75" s="9" t="s">
        <v>317</v>
      </c>
      <c r="D75" s="9" t="s">
        <v>318</v>
      </c>
      <c r="E75" s="9" t="s">
        <v>319</v>
      </c>
      <c r="F75" s="9" t="s">
        <v>323</v>
      </c>
      <c r="G75" s="10">
        <v>209</v>
      </c>
      <c r="H75" s="11" t="s">
        <v>324</v>
      </c>
      <c r="I75" s="12">
        <v>77.11</v>
      </c>
      <c r="J75" s="9">
        <v>2</v>
      </c>
      <c r="K75" s="9" t="s">
        <v>23</v>
      </c>
    </row>
    <row r="76" customHeight="1" spans="1:11">
      <c r="A76" s="9">
        <v>74</v>
      </c>
      <c r="B76" s="9" t="s">
        <v>325</v>
      </c>
      <c r="C76" s="9" t="s">
        <v>317</v>
      </c>
      <c r="D76" s="9" t="s">
        <v>318</v>
      </c>
      <c r="E76" s="9" t="s">
        <v>319</v>
      </c>
      <c r="F76" s="9" t="s">
        <v>326</v>
      </c>
      <c r="G76" s="10">
        <v>209</v>
      </c>
      <c r="H76" s="11" t="s">
        <v>327</v>
      </c>
      <c r="I76" s="12">
        <v>75.8</v>
      </c>
      <c r="J76" s="9">
        <v>3</v>
      </c>
      <c r="K76" s="9" t="s">
        <v>23</v>
      </c>
    </row>
    <row r="77" s="1" customFormat="1" customHeight="1" spans="1:11">
      <c r="A77" s="9">
        <v>75</v>
      </c>
      <c r="B77" s="9" t="s">
        <v>328</v>
      </c>
      <c r="C77" s="9" t="s">
        <v>329</v>
      </c>
      <c r="D77" s="9" t="s">
        <v>330</v>
      </c>
      <c r="E77" s="9" t="s">
        <v>331</v>
      </c>
      <c r="F77" s="9" t="s">
        <v>332</v>
      </c>
      <c r="G77" s="13">
        <v>194</v>
      </c>
      <c r="H77" s="9" t="s">
        <v>333</v>
      </c>
      <c r="I77" s="12">
        <v>74.4033333333333</v>
      </c>
      <c r="J77" s="9">
        <v>1</v>
      </c>
      <c r="K77" s="9" t="s">
        <v>18</v>
      </c>
    </row>
    <row r="78" s="1" customFormat="1" customHeight="1" spans="1:11">
      <c r="A78" s="9">
        <v>76</v>
      </c>
      <c r="B78" s="9" t="s">
        <v>334</v>
      </c>
      <c r="C78" s="9" t="s">
        <v>329</v>
      </c>
      <c r="D78" s="9" t="s">
        <v>330</v>
      </c>
      <c r="E78" s="9" t="s">
        <v>331</v>
      </c>
      <c r="F78" s="9" t="s">
        <v>335</v>
      </c>
      <c r="G78" s="13">
        <v>180.5</v>
      </c>
      <c r="H78" s="9" t="s">
        <v>336</v>
      </c>
      <c r="I78" s="12">
        <v>72.4333333333333</v>
      </c>
      <c r="J78" s="9">
        <v>2</v>
      </c>
      <c r="K78" s="9" t="s">
        <v>23</v>
      </c>
    </row>
    <row r="79" s="1" customFormat="1" customHeight="1" spans="1:11">
      <c r="A79" s="9">
        <v>77</v>
      </c>
      <c r="B79" s="9" t="s">
        <v>337</v>
      </c>
      <c r="C79" s="9" t="s">
        <v>329</v>
      </c>
      <c r="D79" s="9" t="s">
        <v>338</v>
      </c>
      <c r="E79" s="9" t="s">
        <v>339</v>
      </c>
      <c r="F79" s="9" t="s">
        <v>340</v>
      </c>
      <c r="G79" s="13">
        <v>200.5</v>
      </c>
      <c r="H79" s="9" t="s">
        <v>341</v>
      </c>
      <c r="I79" s="12">
        <v>76.6866666666667</v>
      </c>
      <c r="J79" s="9">
        <v>1</v>
      </c>
      <c r="K79" s="9" t="s">
        <v>18</v>
      </c>
    </row>
    <row r="80" s="1" customFormat="1" customHeight="1" spans="1:11">
      <c r="A80" s="9">
        <v>78</v>
      </c>
      <c r="B80" s="9" t="s">
        <v>342</v>
      </c>
      <c r="C80" s="9" t="s">
        <v>329</v>
      </c>
      <c r="D80" s="9" t="s">
        <v>338</v>
      </c>
      <c r="E80" s="9" t="s">
        <v>339</v>
      </c>
      <c r="F80" s="9" t="s">
        <v>343</v>
      </c>
      <c r="G80" s="13">
        <v>195.5</v>
      </c>
      <c r="H80" s="9" t="s">
        <v>283</v>
      </c>
      <c r="I80" s="12">
        <v>74.5333333333333</v>
      </c>
      <c r="J80" s="9">
        <v>2</v>
      </c>
      <c r="K80" s="9" t="s">
        <v>18</v>
      </c>
    </row>
    <row r="81" s="1" customFormat="1" customHeight="1" spans="1:11">
      <c r="A81" s="9">
        <v>79</v>
      </c>
      <c r="B81" s="9" t="s">
        <v>344</v>
      </c>
      <c r="C81" s="9" t="s">
        <v>329</v>
      </c>
      <c r="D81" s="9" t="s">
        <v>338</v>
      </c>
      <c r="E81" s="9" t="s">
        <v>339</v>
      </c>
      <c r="F81" s="9" t="s">
        <v>345</v>
      </c>
      <c r="G81" s="13">
        <v>183</v>
      </c>
      <c r="H81" s="9" t="s">
        <v>346</v>
      </c>
      <c r="I81" s="12">
        <v>74.35</v>
      </c>
      <c r="J81" s="9">
        <v>3</v>
      </c>
      <c r="K81" s="9" t="s">
        <v>18</v>
      </c>
    </row>
    <row r="82" s="1" customFormat="1" customHeight="1" spans="1:11">
      <c r="A82" s="9">
        <v>80</v>
      </c>
      <c r="B82" s="9" t="s">
        <v>347</v>
      </c>
      <c r="C82" s="9" t="s">
        <v>329</v>
      </c>
      <c r="D82" s="9" t="s">
        <v>338</v>
      </c>
      <c r="E82" s="9" t="s">
        <v>339</v>
      </c>
      <c r="F82" s="9" t="s">
        <v>348</v>
      </c>
      <c r="G82" s="13">
        <v>186</v>
      </c>
      <c r="H82" s="9" t="s">
        <v>349</v>
      </c>
      <c r="I82" s="12">
        <v>72.7</v>
      </c>
      <c r="J82" s="9">
        <v>4</v>
      </c>
      <c r="K82" s="9" t="s">
        <v>23</v>
      </c>
    </row>
    <row r="83" s="1" customFormat="1" customHeight="1" spans="1:11">
      <c r="A83" s="9">
        <v>81</v>
      </c>
      <c r="B83" s="9" t="s">
        <v>350</v>
      </c>
      <c r="C83" s="9" t="s">
        <v>329</v>
      </c>
      <c r="D83" s="9" t="s">
        <v>338</v>
      </c>
      <c r="E83" s="9" t="s">
        <v>339</v>
      </c>
      <c r="F83" s="9" t="s">
        <v>351</v>
      </c>
      <c r="G83" s="13">
        <v>174.5</v>
      </c>
      <c r="H83" s="9" t="s">
        <v>352</v>
      </c>
      <c r="I83" s="12">
        <v>72.1533333333333</v>
      </c>
      <c r="J83" s="9">
        <v>5</v>
      </c>
      <c r="K83" s="9" t="s">
        <v>23</v>
      </c>
    </row>
    <row r="84" s="1" customFormat="1" customHeight="1" spans="1:11">
      <c r="A84" s="9">
        <v>82</v>
      </c>
      <c r="B84" s="9" t="s">
        <v>353</v>
      </c>
      <c r="C84" s="9" t="s">
        <v>329</v>
      </c>
      <c r="D84" s="9" t="s">
        <v>338</v>
      </c>
      <c r="E84" s="9" t="s">
        <v>339</v>
      </c>
      <c r="F84" s="9" t="s">
        <v>354</v>
      </c>
      <c r="G84" s="13">
        <v>173</v>
      </c>
      <c r="H84" s="9" t="s">
        <v>355</v>
      </c>
      <c r="I84" s="12">
        <v>69.1533333333333</v>
      </c>
      <c r="J84" s="9">
        <v>6</v>
      </c>
      <c r="K84" s="9" t="s">
        <v>23</v>
      </c>
    </row>
    <row r="85" s="1" customFormat="1" customHeight="1" spans="1:11">
      <c r="A85" s="9">
        <v>83</v>
      </c>
      <c r="B85" s="9" t="s">
        <v>356</v>
      </c>
      <c r="C85" s="9" t="s">
        <v>329</v>
      </c>
      <c r="D85" s="9" t="s">
        <v>357</v>
      </c>
      <c r="E85" s="9" t="s">
        <v>358</v>
      </c>
      <c r="F85" s="9" t="s">
        <v>359</v>
      </c>
      <c r="G85" s="13">
        <v>198.5</v>
      </c>
      <c r="H85" s="9" t="s">
        <v>360</v>
      </c>
      <c r="I85" s="12">
        <v>75.4233333333333</v>
      </c>
      <c r="J85" s="9">
        <v>1</v>
      </c>
      <c r="K85" s="9" t="s">
        <v>18</v>
      </c>
    </row>
    <row r="86" s="1" customFormat="1" customHeight="1" spans="1:11">
      <c r="A86" s="9">
        <v>84</v>
      </c>
      <c r="B86" s="9" t="s">
        <v>361</v>
      </c>
      <c r="C86" s="9" t="s">
        <v>329</v>
      </c>
      <c r="D86" s="9" t="s">
        <v>357</v>
      </c>
      <c r="E86" s="9" t="s">
        <v>358</v>
      </c>
      <c r="F86" s="9" t="s">
        <v>362</v>
      </c>
      <c r="G86" s="13">
        <v>184.5</v>
      </c>
      <c r="H86" s="9" t="s">
        <v>363</v>
      </c>
      <c r="I86" s="12">
        <v>74.22</v>
      </c>
      <c r="J86" s="9">
        <v>2</v>
      </c>
      <c r="K86" s="9" t="s">
        <v>18</v>
      </c>
    </row>
    <row r="87" s="1" customFormat="1" customHeight="1" spans="1:11">
      <c r="A87" s="9">
        <v>85</v>
      </c>
      <c r="B87" s="9" t="s">
        <v>364</v>
      </c>
      <c r="C87" s="9" t="s">
        <v>329</v>
      </c>
      <c r="D87" s="9" t="s">
        <v>357</v>
      </c>
      <c r="E87" s="9" t="s">
        <v>358</v>
      </c>
      <c r="F87" s="9" t="s">
        <v>365</v>
      </c>
      <c r="G87" s="13">
        <v>186</v>
      </c>
      <c r="H87" s="9" t="s">
        <v>80</v>
      </c>
      <c r="I87" s="12">
        <v>72.72</v>
      </c>
      <c r="J87" s="9">
        <v>3</v>
      </c>
      <c r="K87" s="9" t="s">
        <v>23</v>
      </c>
    </row>
    <row r="88" s="1" customFormat="1" customHeight="1" spans="1:11">
      <c r="A88" s="9">
        <v>86</v>
      </c>
      <c r="B88" s="9" t="s">
        <v>366</v>
      </c>
      <c r="C88" s="9" t="s">
        <v>329</v>
      </c>
      <c r="D88" s="9" t="s">
        <v>357</v>
      </c>
      <c r="E88" s="9" t="s">
        <v>358</v>
      </c>
      <c r="F88" s="9" t="s">
        <v>367</v>
      </c>
      <c r="G88" s="13">
        <v>189.5</v>
      </c>
      <c r="H88" s="9" t="s">
        <v>242</v>
      </c>
      <c r="I88" s="12">
        <v>31.58</v>
      </c>
      <c r="J88" s="9">
        <v>4</v>
      </c>
      <c r="K88" s="9" t="s">
        <v>23</v>
      </c>
    </row>
    <row r="89" s="1" customFormat="1" customHeight="1" spans="1:11">
      <c r="A89" s="9">
        <v>87</v>
      </c>
      <c r="B89" s="9" t="s">
        <v>368</v>
      </c>
      <c r="C89" s="9" t="s">
        <v>329</v>
      </c>
      <c r="D89" s="9" t="s">
        <v>369</v>
      </c>
      <c r="E89" s="9" t="s">
        <v>370</v>
      </c>
      <c r="F89" s="9" t="s">
        <v>371</v>
      </c>
      <c r="G89" s="13">
        <v>222</v>
      </c>
      <c r="H89" s="9" t="s">
        <v>372</v>
      </c>
      <c r="I89" s="12">
        <v>77.69</v>
      </c>
      <c r="J89" s="9">
        <v>1</v>
      </c>
      <c r="K89" s="9" t="s">
        <v>18</v>
      </c>
    </row>
    <row r="90" s="1" customFormat="1" customHeight="1" spans="1:11">
      <c r="A90" s="9">
        <v>88</v>
      </c>
      <c r="B90" s="9" t="s">
        <v>373</v>
      </c>
      <c r="C90" s="9" t="s">
        <v>329</v>
      </c>
      <c r="D90" s="9" t="s">
        <v>369</v>
      </c>
      <c r="E90" s="9" t="s">
        <v>370</v>
      </c>
      <c r="F90" s="9" t="s">
        <v>374</v>
      </c>
      <c r="G90" s="13">
        <v>181.5</v>
      </c>
      <c r="H90" s="9" t="s">
        <v>315</v>
      </c>
      <c r="I90" s="12">
        <v>71.58</v>
      </c>
      <c r="J90" s="9">
        <v>2</v>
      </c>
      <c r="K90" s="9" t="s">
        <v>23</v>
      </c>
    </row>
    <row r="91" s="1" customFormat="1" customHeight="1" spans="1:11">
      <c r="A91" s="9">
        <v>89</v>
      </c>
      <c r="B91" s="9" t="s">
        <v>375</v>
      </c>
      <c r="C91" s="9" t="s">
        <v>329</v>
      </c>
      <c r="D91" s="9" t="s">
        <v>376</v>
      </c>
      <c r="E91" s="9" t="s">
        <v>377</v>
      </c>
      <c r="F91" s="9" t="s">
        <v>378</v>
      </c>
      <c r="G91" s="13">
        <v>198.5</v>
      </c>
      <c r="H91" s="9" t="s">
        <v>379</v>
      </c>
      <c r="I91" s="12">
        <v>74.0233333333333</v>
      </c>
      <c r="J91" s="9">
        <v>1</v>
      </c>
      <c r="K91" s="9" t="s">
        <v>18</v>
      </c>
    </row>
    <row r="92" s="1" customFormat="1" customHeight="1" spans="1:11">
      <c r="A92" s="9">
        <v>90</v>
      </c>
      <c r="B92" s="9" t="s">
        <v>380</v>
      </c>
      <c r="C92" s="9" t="s">
        <v>329</v>
      </c>
      <c r="D92" s="9" t="s">
        <v>376</v>
      </c>
      <c r="E92" s="9" t="s">
        <v>377</v>
      </c>
      <c r="F92" s="9" t="s">
        <v>381</v>
      </c>
      <c r="G92" s="13">
        <v>169</v>
      </c>
      <c r="H92" s="9" t="s">
        <v>272</v>
      </c>
      <c r="I92" s="12">
        <v>69.4466666666667</v>
      </c>
      <c r="J92" s="9">
        <v>2</v>
      </c>
      <c r="K92" s="9" t="s">
        <v>23</v>
      </c>
    </row>
    <row r="93" s="1" customFormat="1" customHeight="1" spans="1:11">
      <c r="A93" s="9">
        <v>91</v>
      </c>
      <c r="B93" s="9" t="s">
        <v>382</v>
      </c>
      <c r="C93" s="9" t="s">
        <v>329</v>
      </c>
      <c r="D93" s="9" t="s">
        <v>383</v>
      </c>
      <c r="E93" s="9" t="s">
        <v>384</v>
      </c>
      <c r="F93" s="9" t="s">
        <v>385</v>
      </c>
      <c r="G93" s="13">
        <v>184.5</v>
      </c>
      <c r="H93" s="9" t="s">
        <v>386</v>
      </c>
      <c r="I93" s="12">
        <v>71.66</v>
      </c>
      <c r="J93" s="9">
        <v>1</v>
      </c>
      <c r="K93" s="9" t="s">
        <v>18</v>
      </c>
    </row>
    <row r="94" s="1" customFormat="1" customHeight="1" spans="1:11">
      <c r="A94" s="9">
        <v>92</v>
      </c>
      <c r="B94" s="9" t="s">
        <v>387</v>
      </c>
      <c r="C94" s="9" t="s">
        <v>329</v>
      </c>
      <c r="D94" s="9" t="s">
        <v>383</v>
      </c>
      <c r="E94" s="9" t="s">
        <v>384</v>
      </c>
      <c r="F94" s="9" t="s">
        <v>388</v>
      </c>
      <c r="G94" s="13">
        <v>176.5</v>
      </c>
      <c r="H94" s="9" t="s">
        <v>389</v>
      </c>
      <c r="I94" s="12">
        <v>70.8866666666667</v>
      </c>
      <c r="J94" s="9">
        <v>2</v>
      </c>
      <c r="K94" s="9" t="s">
        <v>23</v>
      </c>
    </row>
    <row r="95" s="1" customFormat="1" customHeight="1" spans="1:11">
      <c r="A95" s="9">
        <v>93</v>
      </c>
      <c r="B95" s="9" t="s">
        <v>390</v>
      </c>
      <c r="C95" s="9" t="s">
        <v>329</v>
      </c>
      <c r="D95" s="9" t="s">
        <v>391</v>
      </c>
      <c r="E95" s="9" t="s">
        <v>392</v>
      </c>
      <c r="F95" s="9" t="s">
        <v>393</v>
      </c>
      <c r="G95" s="13">
        <v>204</v>
      </c>
      <c r="H95" s="9" t="s">
        <v>394</v>
      </c>
      <c r="I95" s="12">
        <v>76.57</v>
      </c>
      <c r="J95" s="9">
        <v>1</v>
      </c>
      <c r="K95" s="9" t="s">
        <v>18</v>
      </c>
    </row>
    <row r="96" s="1" customFormat="1" customHeight="1" spans="1:11">
      <c r="A96" s="9">
        <v>94</v>
      </c>
      <c r="B96" s="9" t="s">
        <v>395</v>
      </c>
      <c r="C96" s="9" t="s">
        <v>329</v>
      </c>
      <c r="D96" s="9" t="s">
        <v>391</v>
      </c>
      <c r="E96" s="9" t="s">
        <v>392</v>
      </c>
      <c r="F96" s="9" t="s">
        <v>396</v>
      </c>
      <c r="G96" s="13">
        <v>197</v>
      </c>
      <c r="H96" s="9" t="s">
        <v>397</v>
      </c>
      <c r="I96" s="12">
        <v>76.5533333333333</v>
      </c>
      <c r="J96" s="9">
        <v>2</v>
      </c>
      <c r="K96" s="9" t="s">
        <v>23</v>
      </c>
    </row>
    <row r="97" s="1" customFormat="1" customHeight="1" spans="1:11">
      <c r="A97" s="9">
        <v>95</v>
      </c>
      <c r="B97" s="9" t="s">
        <v>398</v>
      </c>
      <c r="C97" s="9" t="s">
        <v>329</v>
      </c>
      <c r="D97" s="9" t="s">
        <v>399</v>
      </c>
      <c r="E97" s="9" t="s">
        <v>400</v>
      </c>
      <c r="F97" s="9" t="s">
        <v>401</v>
      </c>
      <c r="G97" s="13">
        <v>204.5</v>
      </c>
      <c r="H97" s="9" t="s">
        <v>402</v>
      </c>
      <c r="I97" s="12">
        <v>77.4133333333333</v>
      </c>
      <c r="J97" s="9">
        <v>1</v>
      </c>
      <c r="K97" s="9" t="s">
        <v>18</v>
      </c>
    </row>
    <row r="98" s="1" customFormat="1" customHeight="1" spans="1:11">
      <c r="A98" s="9">
        <v>96</v>
      </c>
      <c r="B98" s="9" t="s">
        <v>403</v>
      </c>
      <c r="C98" s="9" t="s">
        <v>329</v>
      </c>
      <c r="D98" s="9" t="s">
        <v>399</v>
      </c>
      <c r="E98" s="9" t="s">
        <v>400</v>
      </c>
      <c r="F98" s="9" t="s">
        <v>404</v>
      </c>
      <c r="G98" s="13">
        <v>203</v>
      </c>
      <c r="H98" s="9" t="s">
        <v>405</v>
      </c>
      <c r="I98" s="12">
        <v>76.5533333333333</v>
      </c>
      <c r="J98" s="9">
        <v>2</v>
      </c>
      <c r="K98" s="9" t="s">
        <v>23</v>
      </c>
    </row>
    <row r="99" s="1" customFormat="1" customHeight="1" spans="1:11">
      <c r="A99" s="9">
        <v>97</v>
      </c>
      <c r="B99" s="9" t="s">
        <v>406</v>
      </c>
      <c r="C99" s="9" t="s">
        <v>329</v>
      </c>
      <c r="D99" s="9" t="s">
        <v>407</v>
      </c>
      <c r="E99" s="9" t="s">
        <v>408</v>
      </c>
      <c r="F99" s="9" t="s">
        <v>409</v>
      </c>
      <c r="G99" s="13">
        <v>216.5</v>
      </c>
      <c r="H99" s="9" t="s">
        <v>410</v>
      </c>
      <c r="I99" s="12">
        <v>78.3333333333333</v>
      </c>
      <c r="J99" s="9">
        <v>1</v>
      </c>
      <c r="K99" s="9" t="s">
        <v>18</v>
      </c>
    </row>
    <row r="100" s="1" customFormat="1" customHeight="1" spans="1:11">
      <c r="A100" s="9">
        <v>98</v>
      </c>
      <c r="B100" s="9" t="s">
        <v>411</v>
      </c>
      <c r="C100" s="9" t="s">
        <v>329</v>
      </c>
      <c r="D100" s="9" t="s">
        <v>407</v>
      </c>
      <c r="E100" s="9" t="s">
        <v>408</v>
      </c>
      <c r="F100" s="9" t="s">
        <v>412</v>
      </c>
      <c r="G100" s="13">
        <v>208</v>
      </c>
      <c r="H100" s="9" t="s">
        <v>413</v>
      </c>
      <c r="I100" s="12">
        <v>76.5366666666667</v>
      </c>
      <c r="J100" s="9">
        <v>2</v>
      </c>
      <c r="K100" s="9" t="s">
        <v>23</v>
      </c>
    </row>
    <row r="101" s="1" customFormat="1" customHeight="1" spans="1:11">
      <c r="A101" s="9">
        <v>99</v>
      </c>
      <c r="B101" s="9" t="s">
        <v>414</v>
      </c>
      <c r="C101" s="9" t="s">
        <v>329</v>
      </c>
      <c r="D101" s="9" t="s">
        <v>415</v>
      </c>
      <c r="E101" s="9" t="s">
        <v>416</v>
      </c>
      <c r="F101" s="9" t="s">
        <v>417</v>
      </c>
      <c r="G101" s="13">
        <v>216.5</v>
      </c>
      <c r="H101" s="9" t="s">
        <v>418</v>
      </c>
      <c r="I101" s="12">
        <v>77.3433333333333</v>
      </c>
      <c r="J101" s="9">
        <v>1</v>
      </c>
      <c r="K101" s="9" t="s">
        <v>18</v>
      </c>
    </row>
    <row r="102" s="1" customFormat="1" customHeight="1" spans="1:11">
      <c r="A102" s="9">
        <v>100</v>
      </c>
      <c r="B102" s="9" t="s">
        <v>419</v>
      </c>
      <c r="C102" s="9" t="s">
        <v>329</v>
      </c>
      <c r="D102" s="9" t="s">
        <v>415</v>
      </c>
      <c r="E102" s="9" t="s">
        <v>416</v>
      </c>
      <c r="F102" s="9" t="s">
        <v>420</v>
      </c>
      <c r="G102" s="13">
        <v>212</v>
      </c>
      <c r="H102" s="9" t="s">
        <v>421</v>
      </c>
      <c r="I102" s="12">
        <v>76.6333333333333</v>
      </c>
      <c r="J102" s="9">
        <v>2</v>
      </c>
      <c r="K102" s="9" t="s">
        <v>23</v>
      </c>
    </row>
    <row r="103" s="1" customFormat="1" customHeight="1" spans="1:11">
      <c r="A103" s="9">
        <v>101</v>
      </c>
      <c r="B103" s="9" t="s">
        <v>422</v>
      </c>
      <c r="C103" s="9" t="s">
        <v>329</v>
      </c>
      <c r="D103" s="9" t="s">
        <v>423</v>
      </c>
      <c r="E103" s="9" t="s">
        <v>424</v>
      </c>
      <c r="F103" s="9" t="s">
        <v>425</v>
      </c>
      <c r="G103" s="13">
        <v>198.5</v>
      </c>
      <c r="H103" s="9" t="s">
        <v>426</v>
      </c>
      <c r="I103" s="12">
        <v>76.7033333333333</v>
      </c>
      <c r="J103" s="9">
        <v>1</v>
      </c>
      <c r="K103" s="9" t="s">
        <v>18</v>
      </c>
    </row>
    <row r="104" s="1" customFormat="1" customHeight="1" spans="1:11">
      <c r="A104" s="9">
        <v>102</v>
      </c>
      <c r="B104" s="9" t="s">
        <v>427</v>
      </c>
      <c r="C104" s="9" t="s">
        <v>329</v>
      </c>
      <c r="D104" s="9" t="s">
        <v>423</v>
      </c>
      <c r="E104" s="9" t="s">
        <v>424</v>
      </c>
      <c r="F104" s="9" t="s">
        <v>428</v>
      </c>
      <c r="G104" s="13">
        <v>203.5</v>
      </c>
      <c r="H104" s="9" t="s">
        <v>429</v>
      </c>
      <c r="I104" s="12">
        <v>76.5866666666667</v>
      </c>
      <c r="J104" s="9">
        <v>2</v>
      </c>
      <c r="K104" s="9" t="s">
        <v>23</v>
      </c>
    </row>
    <row r="105" s="1" customFormat="1" customHeight="1" spans="1:11">
      <c r="A105" s="9">
        <v>103</v>
      </c>
      <c r="B105" s="9" t="s">
        <v>430</v>
      </c>
      <c r="C105" s="9" t="s">
        <v>329</v>
      </c>
      <c r="D105" s="9" t="s">
        <v>431</v>
      </c>
      <c r="E105" s="9" t="s">
        <v>432</v>
      </c>
      <c r="F105" s="9" t="s">
        <v>433</v>
      </c>
      <c r="G105" s="13">
        <v>213</v>
      </c>
      <c r="H105" s="9" t="s">
        <v>426</v>
      </c>
      <c r="I105" s="12">
        <v>79.12</v>
      </c>
      <c r="J105" s="9">
        <v>1</v>
      </c>
      <c r="K105" s="9" t="s">
        <v>18</v>
      </c>
    </row>
    <row r="106" s="1" customFormat="1" customHeight="1" spans="1:11">
      <c r="A106" s="9">
        <v>104</v>
      </c>
      <c r="B106" s="9" t="s">
        <v>434</v>
      </c>
      <c r="C106" s="9" t="s">
        <v>329</v>
      </c>
      <c r="D106" s="9" t="s">
        <v>431</v>
      </c>
      <c r="E106" s="9" t="s">
        <v>432</v>
      </c>
      <c r="F106" s="9" t="s">
        <v>435</v>
      </c>
      <c r="G106" s="13">
        <v>206</v>
      </c>
      <c r="H106" s="9" t="s">
        <v>436</v>
      </c>
      <c r="I106" s="12">
        <v>77.9633333333333</v>
      </c>
      <c r="J106" s="9">
        <v>2</v>
      </c>
      <c r="K106" s="9" t="s">
        <v>23</v>
      </c>
    </row>
    <row r="107" s="1" customFormat="1" customHeight="1" spans="1:11">
      <c r="A107" s="9">
        <v>105</v>
      </c>
      <c r="B107" s="14" t="s">
        <v>437</v>
      </c>
      <c r="C107" s="9" t="s">
        <v>438</v>
      </c>
      <c r="D107" s="9" t="s">
        <v>439</v>
      </c>
      <c r="E107" s="19" t="s">
        <v>440</v>
      </c>
      <c r="F107" s="19" t="s">
        <v>441</v>
      </c>
      <c r="G107" s="9">
        <v>235.5</v>
      </c>
      <c r="H107" s="15" t="s">
        <v>442</v>
      </c>
      <c r="I107" s="12">
        <v>82.98</v>
      </c>
      <c r="J107" s="9">
        <v>1</v>
      </c>
      <c r="K107" s="9" t="s">
        <v>18</v>
      </c>
    </row>
    <row r="108" s="1" customFormat="1" customHeight="1" spans="1:11">
      <c r="A108" s="9">
        <v>106</v>
      </c>
      <c r="B108" s="14" t="s">
        <v>443</v>
      </c>
      <c r="C108" s="9" t="s">
        <v>438</v>
      </c>
      <c r="D108" s="9" t="s">
        <v>439</v>
      </c>
      <c r="E108" s="19" t="s">
        <v>440</v>
      </c>
      <c r="F108" s="19" t="s">
        <v>444</v>
      </c>
      <c r="G108" s="9">
        <v>227.5</v>
      </c>
      <c r="H108" s="15" t="s">
        <v>114</v>
      </c>
      <c r="I108" s="12">
        <v>79.83</v>
      </c>
      <c r="J108" s="9">
        <v>2</v>
      </c>
      <c r="K108" s="9" t="s">
        <v>23</v>
      </c>
    </row>
    <row r="109" s="1" customFormat="1" customHeight="1" spans="1:11">
      <c r="A109" s="9">
        <v>107</v>
      </c>
      <c r="B109" s="14" t="s">
        <v>445</v>
      </c>
      <c r="C109" s="9" t="s">
        <v>438</v>
      </c>
      <c r="D109" s="16" t="s">
        <v>446</v>
      </c>
      <c r="E109" s="20" t="s">
        <v>447</v>
      </c>
      <c r="F109" s="13"/>
      <c r="G109" s="13" t="s">
        <v>448</v>
      </c>
      <c r="H109" s="15" t="s">
        <v>449</v>
      </c>
      <c r="I109" s="12">
        <v>86.74</v>
      </c>
      <c r="J109" s="9">
        <v>1</v>
      </c>
      <c r="K109" s="9" t="s">
        <v>18</v>
      </c>
    </row>
    <row r="110" s="1" customFormat="1" customHeight="1" spans="1:11">
      <c r="A110" s="9">
        <v>108</v>
      </c>
      <c r="B110" s="14" t="s">
        <v>450</v>
      </c>
      <c r="C110" s="9" t="s">
        <v>438</v>
      </c>
      <c r="D110" s="16" t="s">
        <v>451</v>
      </c>
      <c r="E110" s="20" t="s">
        <v>452</v>
      </c>
      <c r="F110" s="20" t="s">
        <v>453</v>
      </c>
      <c r="G110" s="16">
        <v>218</v>
      </c>
      <c r="H110" s="15" t="s">
        <v>454</v>
      </c>
      <c r="I110" s="12">
        <v>78.5</v>
      </c>
      <c r="J110" s="9">
        <v>1</v>
      </c>
      <c r="K110" s="9" t="s">
        <v>18</v>
      </c>
    </row>
    <row r="111" s="1" customFormat="1" customHeight="1" spans="1:11">
      <c r="A111" s="9">
        <v>109</v>
      </c>
      <c r="B111" s="14" t="s">
        <v>455</v>
      </c>
      <c r="C111" s="9" t="s">
        <v>438</v>
      </c>
      <c r="D111" s="16" t="s">
        <v>451</v>
      </c>
      <c r="E111" s="20" t="s">
        <v>452</v>
      </c>
      <c r="F111" s="20" t="s">
        <v>456</v>
      </c>
      <c r="G111" s="16">
        <v>204.5</v>
      </c>
      <c r="H111" s="15" t="s">
        <v>263</v>
      </c>
      <c r="I111" s="12">
        <v>76.98</v>
      </c>
      <c r="J111" s="9">
        <v>2</v>
      </c>
      <c r="K111" s="9" t="s">
        <v>23</v>
      </c>
    </row>
    <row r="112" s="1" customFormat="1" customHeight="1" spans="1:11">
      <c r="A112" s="9">
        <v>110</v>
      </c>
      <c r="B112" s="14" t="s">
        <v>457</v>
      </c>
      <c r="C112" s="9" t="s">
        <v>438</v>
      </c>
      <c r="D112" s="16" t="s">
        <v>451</v>
      </c>
      <c r="E112" s="20" t="s">
        <v>458</v>
      </c>
      <c r="F112" s="20" t="s">
        <v>459</v>
      </c>
      <c r="G112" s="16">
        <v>208</v>
      </c>
      <c r="H112" s="15" t="s">
        <v>460</v>
      </c>
      <c r="I112" s="12">
        <v>77</v>
      </c>
      <c r="J112" s="9">
        <v>2</v>
      </c>
      <c r="K112" s="9" t="s">
        <v>23</v>
      </c>
    </row>
    <row r="113" s="1" customFormat="1" customHeight="1" spans="1:11">
      <c r="A113" s="9">
        <v>111</v>
      </c>
      <c r="B113" s="14" t="s">
        <v>461</v>
      </c>
      <c r="C113" s="9" t="s">
        <v>438</v>
      </c>
      <c r="D113" s="16" t="s">
        <v>451</v>
      </c>
      <c r="E113" s="20" t="s">
        <v>458</v>
      </c>
      <c r="F113" s="20" t="s">
        <v>462</v>
      </c>
      <c r="G113" s="16">
        <v>203</v>
      </c>
      <c r="H113" s="15" t="s">
        <v>463</v>
      </c>
      <c r="I113" s="12">
        <v>77.37</v>
      </c>
      <c r="J113" s="9">
        <v>1</v>
      </c>
      <c r="K113" s="9" t="s">
        <v>18</v>
      </c>
    </row>
    <row r="114" s="1" customFormat="1" customHeight="1" spans="1:11">
      <c r="A114" s="9">
        <v>112</v>
      </c>
      <c r="B114" s="14" t="s">
        <v>464</v>
      </c>
      <c r="C114" s="17" t="s">
        <v>465</v>
      </c>
      <c r="D114" s="17" t="s">
        <v>466</v>
      </c>
      <c r="E114" s="14" t="s">
        <v>467</v>
      </c>
      <c r="F114" s="21" t="s">
        <v>468</v>
      </c>
      <c r="G114" s="15">
        <v>200</v>
      </c>
      <c r="H114" s="15" t="s">
        <v>469</v>
      </c>
      <c r="I114" s="12">
        <f t="shared" ref="I114:I117" si="0">H114*0.5+G114/6</f>
        <v>74.8933333333333</v>
      </c>
      <c r="J114" s="9">
        <v>1</v>
      </c>
      <c r="K114" s="9" t="s">
        <v>18</v>
      </c>
    </row>
    <row r="115" s="1" customFormat="1" customHeight="1" spans="1:11">
      <c r="A115" s="9">
        <v>113</v>
      </c>
      <c r="B115" s="14" t="s">
        <v>470</v>
      </c>
      <c r="C115" s="17" t="s">
        <v>465</v>
      </c>
      <c r="D115" s="17" t="s">
        <v>466</v>
      </c>
      <c r="E115" s="14" t="s">
        <v>467</v>
      </c>
      <c r="F115" s="21" t="s">
        <v>471</v>
      </c>
      <c r="G115" s="15">
        <v>198</v>
      </c>
      <c r="H115" s="15" t="s">
        <v>472</v>
      </c>
      <c r="I115" s="12">
        <f t="shared" si="0"/>
        <v>74.57</v>
      </c>
      <c r="J115" s="9">
        <v>2</v>
      </c>
      <c r="K115" s="9" t="s">
        <v>23</v>
      </c>
    </row>
    <row r="116" s="1" customFormat="1" customHeight="1" spans="1:11">
      <c r="A116" s="9">
        <v>114</v>
      </c>
      <c r="B116" s="14" t="s">
        <v>473</v>
      </c>
      <c r="C116" s="17" t="s">
        <v>465</v>
      </c>
      <c r="D116" s="17" t="s">
        <v>474</v>
      </c>
      <c r="E116" s="14" t="s">
        <v>475</v>
      </c>
      <c r="F116" s="21" t="s">
        <v>476</v>
      </c>
      <c r="G116" s="15">
        <v>218</v>
      </c>
      <c r="H116" s="15" t="s">
        <v>477</v>
      </c>
      <c r="I116" s="12">
        <f t="shared" si="0"/>
        <v>78.4633333333333</v>
      </c>
      <c r="J116" s="9">
        <v>1</v>
      </c>
      <c r="K116" s="9" t="s">
        <v>18</v>
      </c>
    </row>
    <row r="117" s="1" customFormat="1" customHeight="1" spans="1:11">
      <c r="A117" s="9">
        <v>115</v>
      </c>
      <c r="B117" s="14" t="s">
        <v>478</v>
      </c>
      <c r="C117" s="17" t="s">
        <v>465</v>
      </c>
      <c r="D117" s="17" t="s">
        <v>474</v>
      </c>
      <c r="E117" s="14" t="s">
        <v>475</v>
      </c>
      <c r="F117" s="21" t="s">
        <v>479</v>
      </c>
      <c r="G117" s="15">
        <v>200.5</v>
      </c>
      <c r="H117" s="15" t="s">
        <v>480</v>
      </c>
      <c r="I117" s="12">
        <f t="shared" si="0"/>
        <v>74.1466666666667</v>
      </c>
      <c r="J117" s="9">
        <v>2</v>
      </c>
      <c r="K117" s="9" t="s">
        <v>23</v>
      </c>
    </row>
    <row r="118" s="1" customFormat="1" customHeight="1" spans="1:11">
      <c r="A118" s="9">
        <v>116</v>
      </c>
      <c r="B118" s="9" t="s">
        <v>481</v>
      </c>
      <c r="C118" s="9" t="s">
        <v>482</v>
      </c>
      <c r="D118" s="9" t="s">
        <v>483</v>
      </c>
      <c r="E118" s="19" t="s">
        <v>484</v>
      </c>
      <c r="F118" s="22" t="s">
        <v>485</v>
      </c>
      <c r="G118" s="18">
        <v>38</v>
      </c>
      <c r="H118" s="9">
        <v>41.56</v>
      </c>
      <c r="I118" s="12">
        <v>79.56</v>
      </c>
      <c r="J118" s="9">
        <v>1</v>
      </c>
      <c r="K118" s="9" t="s">
        <v>18</v>
      </c>
    </row>
    <row r="119" s="1" customFormat="1" customHeight="1" spans="1:11">
      <c r="A119" s="9">
        <v>117</v>
      </c>
      <c r="B119" s="9" t="s">
        <v>486</v>
      </c>
      <c r="C119" s="9" t="s">
        <v>482</v>
      </c>
      <c r="D119" s="9" t="s">
        <v>483</v>
      </c>
      <c r="E119" s="19" t="s">
        <v>484</v>
      </c>
      <c r="F119" s="22" t="s">
        <v>487</v>
      </c>
      <c r="G119" s="13">
        <v>31.67</v>
      </c>
      <c r="H119" s="9">
        <v>41.46</v>
      </c>
      <c r="I119" s="12">
        <v>73.13</v>
      </c>
      <c r="J119" s="9">
        <v>2</v>
      </c>
      <c r="K119" s="9" t="s">
        <v>23</v>
      </c>
    </row>
    <row r="1048091" s="1" customFormat="1" customHeight="1" spans="6:7">
      <c r="F1048091" s="3"/>
      <c r="G1048091" s="4"/>
    </row>
    <row r="1048092" s="1" customFormat="1" customHeight="1" spans="6:7">
      <c r="F1048092" s="3"/>
      <c r="G1048092" s="4"/>
    </row>
    <row r="1048093" s="1" customFormat="1" customHeight="1" spans="6:7">
      <c r="F1048093" s="3"/>
      <c r="G1048093" s="4"/>
    </row>
    <row r="1048094" s="1" customFormat="1" customHeight="1" spans="6:7">
      <c r="F1048094" s="3"/>
      <c r="G1048094" s="4"/>
    </row>
    <row r="1048095" s="1" customFormat="1" customHeight="1" spans="6:7">
      <c r="F1048095" s="3"/>
      <c r="G1048095" s="4"/>
    </row>
    <row r="1048096" s="1" customFormat="1" customHeight="1" spans="6:7">
      <c r="F1048096" s="3"/>
      <c r="G1048096" s="4"/>
    </row>
    <row r="1048097" s="1" customFormat="1" customHeight="1" spans="6:7">
      <c r="F1048097" s="3"/>
      <c r="G1048097" s="4"/>
    </row>
    <row r="1048098" s="1" customFormat="1" customHeight="1" spans="6:7">
      <c r="F1048098" s="3"/>
      <c r="G1048098" s="4"/>
    </row>
    <row r="1048099" s="1" customFormat="1" customHeight="1" spans="6:7">
      <c r="F1048099" s="3"/>
      <c r="G1048099" s="4"/>
    </row>
    <row r="1048100" s="1" customFormat="1" customHeight="1" spans="6:7">
      <c r="F1048100" s="3"/>
      <c r="G1048100" s="4"/>
    </row>
    <row r="1048101" s="1" customFormat="1" customHeight="1" spans="6:7">
      <c r="F1048101" s="3"/>
      <c r="G1048101" s="4"/>
    </row>
    <row r="1048102" s="1" customFormat="1" customHeight="1" spans="6:7">
      <c r="F1048102" s="3"/>
      <c r="G1048102" s="4"/>
    </row>
    <row r="1048103" s="1" customFormat="1" customHeight="1" spans="6:7">
      <c r="F1048103" s="3"/>
      <c r="G1048103" s="4"/>
    </row>
    <row r="1048104" s="1" customFormat="1" customHeight="1" spans="6:7">
      <c r="F1048104" s="3"/>
      <c r="G1048104" s="4"/>
    </row>
    <row r="1048105" s="1" customFormat="1" customHeight="1" spans="6:7">
      <c r="F1048105" s="3"/>
      <c r="G1048105" s="4"/>
    </row>
    <row r="1048106" s="1" customFormat="1" customHeight="1" spans="6:7">
      <c r="F1048106" s="3"/>
      <c r="G1048106" s="4"/>
    </row>
    <row r="1048107" s="1" customFormat="1" customHeight="1" spans="6:7">
      <c r="F1048107" s="3"/>
      <c r="G1048107" s="4"/>
    </row>
    <row r="1048108" s="1" customFormat="1" customHeight="1" spans="6:7">
      <c r="F1048108" s="3"/>
      <c r="G1048108" s="4"/>
    </row>
    <row r="1048109" s="1" customFormat="1" customHeight="1" spans="6:7">
      <c r="F1048109" s="3"/>
      <c r="G1048109" s="4"/>
    </row>
    <row r="1048110" s="1" customFormat="1" customHeight="1" spans="6:7">
      <c r="F1048110" s="3"/>
      <c r="G1048110" s="4"/>
    </row>
    <row r="1048111" s="1" customFormat="1" customHeight="1" spans="6:7">
      <c r="F1048111" s="3"/>
      <c r="G1048111" s="4"/>
    </row>
    <row r="1048112" s="1" customFormat="1" customHeight="1" spans="6:7">
      <c r="F1048112" s="3"/>
      <c r="G1048112" s="4"/>
    </row>
    <row r="1048113" s="1" customFormat="1" customHeight="1" spans="6:7">
      <c r="F1048113" s="3"/>
      <c r="G1048113" s="4"/>
    </row>
    <row r="1048114" s="1" customFormat="1" customHeight="1" spans="6:7">
      <c r="F1048114" s="3"/>
      <c r="G1048114" s="4"/>
    </row>
    <row r="1048115" s="1" customFormat="1" customHeight="1" spans="6:7">
      <c r="F1048115" s="3"/>
      <c r="G1048115" s="4"/>
    </row>
    <row r="1048116" s="1" customFormat="1" customHeight="1" spans="6:7">
      <c r="F1048116" s="3"/>
      <c r="G1048116" s="4"/>
    </row>
    <row r="1048117" s="1" customFormat="1" customHeight="1" spans="6:7">
      <c r="F1048117" s="3"/>
      <c r="G1048117" s="4"/>
    </row>
    <row r="1048118" s="1" customFormat="1" customHeight="1" spans="6:7">
      <c r="F1048118" s="3"/>
      <c r="G1048118" s="4"/>
    </row>
    <row r="1048119" s="1" customFormat="1" customHeight="1" spans="6:7">
      <c r="F1048119" s="3"/>
      <c r="G1048119" s="4"/>
    </row>
    <row r="1048120" s="1" customFormat="1" customHeight="1" spans="6:7">
      <c r="F1048120" s="3"/>
      <c r="G1048120" s="4"/>
    </row>
    <row r="1048121" s="1" customFormat="1" customHeight="1" spans="6:7">
      <c r="F1048121" s="3"/>
      <c r="G1048121" s="4"/>
    </row>
    <row r="1048122" s="1" customFormat="1" customHeight="1" spans="6:7">
      <c r="F1048122" s="3"/>
      <c r="G1048122" s="4"/>
    </row>
    <row r="1048123" s="1" customFormat="1" customHeight="1" spans="6:7">
      <c r="F1048123" s="3"/>
      <c r="G1048123" s="4"/>
    </row>
    <row r="1048124" s="1" customFormat="1" customHeight="1" spans="6:7">
      <c r="F1048124" s="3"/>
      <c r="G1048124" s="4"/>
    </row>
    <row r="1048125" s="1" customFormat="1" customHeight="1" spans="6:7">
      <c r="F1048125" s="3"/>
      <c r="G1048125" s="4"/>
    </row>
    <row r="1048126" s="1" customFormat="1" customHeight="1" spans="6:7">
      <c r="F1048126" s="3"/>
      <c r="G1048126" s="4"/>
    </row>
    <row r="1048127" s="1" customFormat="1" customHeight="1" spans="6:7">
      <c r="F1048127" s="3"/>
      <c r="G1048127" s="4"/>
    </row>
    <row r="1048128" s="1" customFormat="1" customHeight="1" spans="6:7">
      <c r="F1048128" s="3"/>
      <c r="G1048128" s="4"/>
    </row>
    <row r="1048129" s="1" customFormat="1" customHeight="1" spans="6:7">
      <c r="F1048129" s="3"/>
      <c r="G1048129" s="4"/>
    </row>
    <row r="1048130" s="1" customFormat="1" customHeight="1" spans="6:7">
      <c r="F1048130" s="3"/>
      <c r="G1048130" s="4"/>
    </row>
    <row r="1048131" s="1" customFormat="1" customHeight="1" spans="6:7">
      <c r="F1048131" s="3"/>
      <c r="G1048131" s="4"/>
    </row>
    <row r="1048132" s="1" customFormat="1" customHeight="1" spans="6:7">
      <c r="F1048132" s="3"/>
      <c r="G1048132" s="4"/>
    </row>
    <row r="1048133" s="1" customFormat="1" customHeight="1" spans="6:7">
      <c r="F1048133" s="3"/>
      <c r="G1048133" s="4"/>
    </row>
    <row r="1048134" s="1" customFormat="1" customHeight="1" spans="6:7">
      <c r="F1048134" s="3"/>
      <c r="G1048134" s="4"/>
    </row>
    <row r="1048135" s="1" customFormat="1" customHeight="1" spans="6:7">
      <c r="F1048135" s="3"/>
      <c r="G1048135" s="4"/>
    </row>
    <row r="1048136" s="1" customFormat="1" customHeight="1" spans="6:7">
      <c r="F1048136" s="3"/>
      <c r="G1048136" s="4"/>
    </row>
    <row r="1048137" s="1" customFormat="1" customHeight="1" spans="6:7">
      <c r="F1048137" s="3"/>
      <c r="G1048137" s="4"/>
    </row>
    <row r="1048138" s="1" customFormat="1" customHeight="1" spans="6:7">
      <c r="F1048138" s="3"/>
      <c r="G1048138" s="4"/>
    </row>
    <row r="1048139" s="1" customFormat="1" customHeight="1" spans="6:7">
      <c r="F1048139" s="3"/>
      <c r="G1048139" s="4"/>
    </row>
    <row r="1048140" s="1" customFormat="1" customHeight="1" spans="6:7">
      <c r="F1048140" s="3"/>
      <c r="G1048140" s="4"/>
    </row>
    <row r="1048141" s="1" customFormat="1" customHeight="1" spans="6:7">
      <c r="F1048141" s="3"/>
      <c r="G1048141" s="4"/>
    </row>
    <row r="1048142" s="1" customFormat="1" customHeight="1" spans="6:7">
      <c r="F1048142" s="3"/>
      <c r="G1048142" s="4"/>
    </row>
    <row r="1048143" s="1" customFormat="1" customHeight="1" spans="6:7">
      <c r="F1048143" s="3"/>
      <c r="G1048143" s="4"/>
    </row>
    <row r="1048144" s="1" customFormat="1" customHeight="1" spans="6:7">
      <c r="F1048144" s="3"/>
      <c r="G1048144" s="4"/>
    </row>
    <row r="1048145" s="1" customFormat="1" customHeight="1" spans="6:7">
      <c r="F1048145" s="3"/>
      <c r="G1048145" s="4"/>
    </row>
    <row r="1048146" s="1" customFormat="1" customHeight="1" spans="6:7">
      <c r="F1048146" s="3"/>
      <c r="G1048146" s="4"/>
    </row>
    <row r="1048147" s="1" customFormat="1" customHeight="1" spans="6:7">
      <c r="F1048147" s="3"/>
      <c r="G1048147" s="4"/>
    </row>
    <row r="1048148" s="1" customFormat="1" customHeight="1" spans="6:7">
      <c r="F1048148" s="3"/>
      <c r="G1048148" s="4"/>
    </row>
    <row r="1048149" s="1" customFormat="1" customHeight="1" spans="6:7">
      <c r="F1048149" s="3"/>
      <c r="G1048149" s="4"/>
    </row>
    <row r="1048150" s="1" customFormat="1" customHeight="1" spans="6:7">
      <c r="F1048150" s="3"/>
      <c r="G1048150" s="4"/>
    </row>
    <row r="1048151" s="1" customFormat="1" customHeight="1" spans="6:7">
      <c r="F1048151" s="3"/>
      <c r="G1048151" s="4"/>
    </row>
    <row r="1048152" s="1" customFormat="1" customHeight="1" spans="6:7">
      <c r="F1048152" s="3"/>
      <c r="G1048152" s="4"/>
    </row>
    <row r="1048153" s="1" customFormat="1" customHeight="1" spans="6:7">
      <c r="F1048153" s="3"/>
      <c r="G1048153" s="4"/>
    </row>
    <row r="1048154" s="1" customFormat="1" customHeight="1" spans="6:7">
      <c r="F1048154" s="3"/>
      <c r="G1048154" s="4"/>
    </row>
    <row r="1048155" s="1" customFormat="1" customHeight="1" spans="6:7">
      <c r="F1048155" s="3"/>
      <c r="G1048155" s="4"/>
    </row>
    <row r="1048156" s="1" customFormat="1" customHeight="1" spans="6:7">
      <c r="F1048156" s="3"/>
      <c r="G1048156" s="4"/>
    </row>
    <row r="1048157" s="1" customFormat="1" customHeight="1" spans="6:7">
      <c r="F1048157" s="3"/>
      <c r="G1048157" s="4"/>
    </row>
    <row r="1048158" s="1" customFormat="1" customHeight="1" spans="6:7">
      <c r="F1048158" s="3"/>
      <c r="G1048158" s="4"/>
    </row>
    <row r="1048159" s="1" customFormat="1" customHeight="1" spans="6:7">
      <c r="F1048159" s="3"/>
      <c r="G1048159" s="4"/>
    </row>
    <row r="1048160" s="1" customFormat="1" customHeight="1" spans="6:7">
      <c r="F1048160" s="3"/>
      <c r="G1048160" s="4"/>
    </row>
    <row r="1048161" s="1" customFormat="1" customHeight="1" spans="6:7">
      <c r="F1048161" s="3"/>
      <c r="G1048161" s="4"/>
    </row>
    <row r="1048162" s="1" customFormat="1" customHeight="1" spans="6:7">
      <c r="F1048162" s="3"/>
      <c r="G1048162" s="4"/>
    </row>
    <row r="1048163" s="1" customFormat="1" customHeight="1" spans="6:7">
      <c r="F1048163" s="3"/>
      <c r="G1048163" s="4"/>
    </row>
    <row r="1048164" s="1" customFormat="1" customHeight="1" spans="6:7">
      <c r="F1048164" s="3"/>
      <c r="G1048164" s="4"/>
    </row>
    <row r="1048165" s="1" customFormat="1" customHeight="1" spans="6:7">
      <c r="F1048165" s="3"/>
      <c r="G1048165" s="4"/>
    </row>
    <row r="1048166" s="1" customFormat="1" customHeight="1" spans="6:7">
      <c r="F1048166" s="3"/>
      <c r="G1048166" s="4"/>
    </row>
    <row r="1048167" s="1" customFormat="1" customHeight="1" spans="6:7">
      <c r="F1048167" s="3"/>
      <c r="G1048167" s="4"/>
    </row>
    <row r="1048168" s="1" customFormat="1" customHeight="1" spans="6:7">
      <c r="F1048168" s="3"/>
      <c r="G1048168" s="4"/>
    </row>
    <row r="1048169" s="1" customFormat="1" customHeight="1" spans="6:7">
      <c r="F1048169" s="3"/>
      <c r="G1048169" s="4"/>
    </row>
    <row r="1048170" s="1" customFormat="1" customHeight="1" spans="6:7">
      <c r="F1048170" s="3"/>
      <c r="G1048170" s="4"/>
    </row>
    <row r="1048171" s="1" customFormat="1" customHeight="1" spans="6:7">
      <c r="F1048171" s="3"/>
      <c r="G1048171" s="4"/>
    </row>
    <row r="1048172" s="1" customFormat="1" customHeight="1" spans="6:7">
      <c r="F1048172" s="3"/>
      <c r="G1048172" s="4"/>
    </row>
    <row r="1048173" s="1" customFormat="1" customHeight="1" spans="6:7">
      <c r="F1048173" s="3"/>
      <c r="G1048173" s="4"/>
    </row>
    <row r="1048174" s="1" customFormat="1" customHeight="1" spans="6:7">
      <c r="F1048174" s="3"/>
      <c r="G1048174" s="4"/>
    </row>
    <row r="1048175" s="1" customFormat="1" customHeight="1" spans="6:7">
      <c r="F1048175" s="3"/>
      <c r="G1048175" s="4"/>
    </row>
    <row r="1048176" s="1" customFormat="1" customHeight="1" spans="6:7">
      <c r="F1048176" s="3"/>
      <c r="G1048176" s="4"/>
    </row>
    <row r="1048177" s="1" customFormat="1" customHeight="1" spans="6:7">
      <c r="F1048177" s="3"/>
      <c r="G1048177" s="4"/>
    </row>
    <row r="1048178" s="1" customFormat="1" customHeight="1" spans="6:7">
      <c r="F1048178" s="3"/>
      <c r="G1048178" s="4"/>
    </row>
    <row r="1048179" s="1" customFormat="1" customHeight="1" spans="6:7">
      <c r="F1048179" s="3"/>
      <c r="G1048179" s="4"/>
    </row>
    <row r="1048180" s="1" customFormat="1" customHeight="1" spans="6:7">
      <c r="F1048180" s="3"/>
      <c r="G1048180" s="4"/>
    </row>
    <row r="1048181" s="1" customFormat="1" customHeight="1" spans="6:7">
      <c r="F1048181" s="3"/>
      <c r="G1048181" s="4"/>
    </row>
    <row r="1048182" s="1" customFormat="1" customHeight="1" spans="6:7">
      <c r="F1048182" s="3"/>
      <c r="G1048182" s="4"/>
    </row>
    <row r="1048183" s="1" customFormat="1" customHeight="1" spans="6:7">
      <c r="F1048183" s="3"/>
      <c r="G1048183" s="4"/>
    </row>
    <row r="1048184" s="1" customFormat="1" customHeight="1" spans="6:7">
      <c r="F1048184" s="3"/>
      <c r="G1048184" s="4"/>
    </row>
    <row r="1048185" s="1" customFormat="1" customHeight="1" spans="6:7">
      <c r="F1048185" s="3"/>
      <c r="G1048185" s="4"/>
    </row>
    <row r="1048186" s="1" customFormat="1" customHeight="1" spans="6:7">
      <c r="F1048186" s="3"/>
      <c r="G1048186" s="4"/>
    </row>
    <row r="1048187" s="1" customFormat="1" customHeight="1" spans="6:7">
      <c r="F1048187" s="3"/>
      <c r="G1048187" s="4"/>
    </row>
    <row r="1048188" s="1" customFormat="1" customHeight="1" spans="6:7">
      <c r="F1048188" s="3"/>
      <c r="G1048188" s="4"/>
    </row>
    <row r="1048189" s="1" customFormat="1" customHeight="1" spans="6:7">
      <c r="F1048189" s="3"/>
      <c r="G1048189" s="4"/>
    </row>
    <row r="1048190" s="1" customFormat="1" customHeight="1" spans="6:7">
      <c r="F1048190" s="3"/>
      <c r="G1048190" s="4"/>
    </row>
    <row r="1048191" s="1" customFormat="1" customHeight="1" spans="6:7">
      <c r="F1048191" s="3"/>
      <c r="G1048191" s="4"/>
    </row>
    <row r="1048192" s="1" customFormat="1" customHeight="1" spans="6:7">
      <c r="F1048192" s="3"/>
      <c r="G1048192" s="4"/>
    </row>
    <row r="1048193" s="1" customFormat="1" customHeight="1" spans="6:7">
      <c r="F1048193" s="3"/>
      <c r="G1048193" s="4"/>
    </row>
    <row r="1048194" s="1" customFormat="1" customHeight="1" spans="6:7">
      <c r="F1048194" s="3"/>
      <c r="G1048194" s="4"/>
    </row>
    <row r="1048195" s="1" customFormat="1" customHeight="1" spans="6:7">
      <c r="F1048195" s="3"/>
      <c r="G1048195" s="4"/>
    </row>
    <row r="1048196" s="1" customFormat="1" customHeight="1" spans="6:7">
      <c r="F1048196" s="3"/>
      <c r="G1048196" s="4"/>
    </row>
    <row r="1048197" s="1" customFormat="1" customHeight="1" spans="6:7">
      <c r="F1048197" s="3"/>
      <c r="G1048197" s="4"/>
    </row>
    <row r="1048198" s="1" customFormat="1" customHeight="1" spans="6:7">
      <c r="F1048198" s="3"/>
      <c r="G1048198" s="4"/>
    </row>
    <row r="1048199" s="1" customFormat="1" customHeight="1" spans="6:7">
      <c r="F1048199" s="3"/>
      <c r="G1048199" s="4"/>
    </row>
    <row r="1048200" s="1" customFormat="1" customHeight="1" spans="6:7">
      <c r="F1048200" s="3"/>
      <c r="G1048200" s="4"/>
    </row>
    <row r="1048201" s="1" customFormat="1" customHeight="1" spans="6:7">
      <c r="F1048201" s="3"/>
      <c r="G1048201" s="4"/>
    </row>
    <row r="1048202" s="1" customFormat="1" customHeight="1" spans="6:7">
      <c r="F1048202" s="3"/>
      <c r="G1048202" s="4"/>
    </row>
    <row r="1048203" s="1" customFormat="1" customHeight="1" spans="6:7">
      <c r="F1048203" s="3"/>
      <c r="G1048203" s="4"/>
    </row>
    <row r="1048204" s="1" customFormat="1" customHeight="1" spans="6:7">
      <c r="F1048204" s="3"/>
      <c r="G1048204" s="4"/>
    </row>
    <row r="1048205" s="1" customFormat="1" customHeight="1" spans="6:7">
      <c r="F1048205" s="3"/>
      <c r="G1048205" s="4"/>
    </row>
    <row r="1048206" s="1" customFormat="1" customHeight="1" spans="6:7">
      <c r="F1048206" s="3"/>
      <c r="G1048206" s="4"/>
    </row>
    <row r="1048207" s="1" customFormat="1" customHeight="1" spans="6:7">
      <c r="F1048207" s="3"/>
      <c r="G1048207" s="4"/>
    </row>
    <row r="1048208" s="1" customFormat="1" customHeight="1" spans="6:7">
      <c r="F1048208" s="3"/>
      <c r="G1048208" s="4"/>
    </row>
    <row r="1048209" s="1" customFormat="1" customHeight="1" spans="6:7">
      <c r="F1048209" s="3"/>
      <c r="G1048209" s="4"/>
    </row>
    <row r="1048210" s="1" customFormat="1" customHeight="1" spans="6:7">
      <c r="F1048210" s="3"/>
      <c r="G1048210" s="4"/>
    </row>
    <row r="1048211" s="1" customFormat="1" customHeight="1" spans="6:7">
      <c r="F1048211" s="3"/>
      <c r="G1048211" s="4"/>
    </row>
    <row r="1048212" s="1" customFormat="1" customHeight="1" spans="6:7">
      <c r="F1048212" s="3"/>
      <c r="G1048212" s="4"/>
    </row>
    <row r="1048213" s="1" customFormat="1" customHeight="1" spans="6:7">
      <c r="F1048213" s="3"/>
      <c r="G1048213" s="4"/>
    </row>
    <row r="1048214" s="1" customFormat="1" customHeight="1" spans="6:7">
      <c r="F1048214" s="3"/>
      <c r="G1048214" s="4"/>
    </row>
    <row r="1048215" s="1" customFormat="1" customHeight="1" spans="6:7">
      <c r="F1048215" s="3"/>
      <c r="G1048215" s="4"/>
    </row>
    <row r="1048216" s="1" customFormat="1" customHeight="1" spans="6:7">
      <c r="F1048216" s="3"/>
      <c r="G1048216" s="4"/>
    </row>
    <row r="1048217" s="1" customFormat="1" customHeight="1" spans="6:7">
      <c r="F1048217" s="3"/>
      <c r="G1048217" s="4"/>
    </row>
    <row r="1048218" s="1" customFormat="1" customHeight="1" spans="6:7">
      <c r="F1048218" s="3"/>
      <c r="G1048218" s="4"/>
    </row>
    <row r="1048219" s="1" customFormat="1" customHeight="1" spans="6:7">
      <c r="F1048219" s="3"/>
      <c r="G1048219" s="4"/>
    </row>
    <row r="1048220" s="1" customFormat="1" customHeight="1" spans="6:7">
      <c r="F1048220" s="3"/>
      <c r="G1048220" s="4"/>
    </row>
    <row r="1048221" s="1" customFormat="1" customHeight="1" spans="6:7">
      <c r="F1048221" s="3"/>
      <c r="G1048221" s="4"/>
    </row>
    <row r="1048222" s="1" customFormat="1" customHeight="1" spans="6:7">
      <c r="F1048222" s="3"/>
      <c r="G1048222" s="4"/>
    </row>
    <row r="1048223" s="1" customFormat="1" customHeight="1" spans="6:7">
      <c r="F1048223" s="3"/>
      <c r="G1048223" s="4"/>
    </row>
    <row r="1048224" s="1" customFormat="1" customHeight="1" spans="6:7">
      <c r="F1048224" s="3"/>
      <c r="G1048224" s="4"/>
    </row>
    <row r="1048225" s="1" customFormat="1" customHeight="1" spans="6:7">
      <c r="F1048225" s="3"/>
      <c r="G1048225" s="4"/>
    </row>
    <row r="1048226" s="1" customFormat="1" customHeight="1" spans="6:7">
      <c r="F1048226" s="3"/>
      <c r="G1048226" s="4"/>
    </row>
    <row r="1048227" s="1" customFormat="1" customHeight="1" spans="6:7">
      <c r="F1048227" s="3"/>
      <c r="G1048227" s="4"/>
    </row>
    <row r="1048228" s="1" customFormat="1" customHeight="1" spans="6:7">
      <c r="F1048228" s="3"/>
      <c r="G1048228" s="4"/>
    </row>
    <row r="1048229" s="1" customFormat="1" customHeight="1" spans="6:7">
      <c r="F1048229" s="3"/>
      <c r="G1048229" s="4"/>
    </row>
    <row r="1048230" s="1" customFormat="1" customHeight="1" spans="6:7">
      <c r="F1048230" s="3"/>
      <c r="G1048230" s="4"/>
    </row>
    <row r="1048231" s="1" customFormat="1" customHeight="1" spans="6:7">
      <c r="F1048231" s="3"/>
      <c r="G1048231" s="4"/>
    </row>
    <row r="1048232" s="1" customFormat="1" customHeight="1" spans="6:7">
      <c r="F1048232" s="3"/>
      <c r="G1048232" s="4"/>
    </row>
    <row r="1048233" s="1" customFormat="1" customHeight="1" spans="6:7">
      <c r="F1048233" s="3"/>
      <c r="G1048233" s="4"/>
    </row>
    <row r="1048234" s="1" customFormat="1" customHeight="1" spans="6:7">
      <c r="F1048234" s="3"/>
      <c r="G1048234" s="4"/>
    </row>
    <row r="1048235" s="1" customFormat="1" customHeight="1" spans="6:7">
      <c r="F1048235" s="3"/>
      <c r="G1048235" s="4"/>
    </row>
    <row r="1048236" s="1" customFormat="1" customHeight="1" spans="6:7">
      <c r="F1048236" s="3"/>
      <c r="G1048236" s="4"/>
    </row>
    <row r="1048237" s="1" customFormat="1" customHeight="1" spans="6:7">
      <c r="F1048237" s="3"/>
      <c r="G1048237" s="4"/>
    </row>
    <row r="1048238" s="1" customFormat="1" customHeight="1" spans="6:7">
      <c r="F1048238" s="3"/>
      <c r="G1048238" s="4"/>
    </row>
    <row r="1048239" s="1" customFormat="1" customHeight="1" spans="6:7">
      <c r="F1048239" s="3"/>
      <c r="G1048239" s="4"/>
    </row>
    <row r="1048240" s="1" customFormat="1" customHeight="1" spans="6:7">
      <c r="F1048240" s="3"/>
      <c r="G1048240" s="4"/>
    </row>
    <row r="1048241" s="1" customFormat="1" customHeight="1" spans="6:7">
      <c r="F1048241" s="3"/>
      <c r="G1048241" s="4"/>
    </row>
    <row r="1048242" s="1" customFormat="1" customHeight="1" spans="6:7">
      <c r="F1048242" s="3"/>
      <c r="G1048242" s="4"/>
    </row>
    <row r="1048243" s="1" customFormat="1" customHeight="1" spans="6:7">
      <c r="F1048243" s="3"/>
      <c r="G1048243" s="4"/>
    </row>
    <row r="1048244" s="1" customFormat="1" customHeight="1" spans="6:7">
      <c r="F1048244" s="3"/>
      <c r="G1048244" s="4"/>
    </row>
    <row r="1048245" s="1" customFormat="1" customHeight="1" spans="6:7">
      <c r="F1048245" s="3"/>
      <c r="G1048245" s="4"/>
    </row>
    <row r="1048246" s="1" customFormat="1" customHeight="1" spans="6:7">
      <c r="F1048246" s="3"/>
      <c r="G1048246" s="4"/>
    </row>
    <row r="1048247" s="1" customFormat="1" customHeight="1" spans="6:7">
      <c r="F1048247" s="3"/>
      <c r="G1048247" s="4"/>
    </row>
    <row r="1048248" s="1" customFormat="1" customHeight="1" spans="6:7">
      <c r="F1048248" s="3"/>
      <c r="G1048248" s="4"/>
    </row>
    <row r="1048249" s="1" customFormat="1" customHeight="1" spans="6:7">
      <c r="F1048249" s="3"/>
      <c r="G1048249" s="4"/>
    </row>
    <row r="1048250" s="1" customFormat="1" customHeight="1" spans="6:7">
      <c r="F1048250" s="3"/>
      <c r="G1048250" s="4"/>
    </row>
    <row r="1048251" s="1" customFormat="1" customHeight="1" spans="6:7">
      <c r="F1048251" s="3"/>
      <c r="G1048251" s="4"/>
    </row>
    <row r="1048252" s="1" customFormat="1" customHeight="1" spans="6:7">
      <c r="F1048252" s="3"/>
      <c r="G1048252" s="4"/>
    </row>
    <row r="1048253" s="1" customFormat="1" customHeight="1" spans="6:7">
      <c r="F1048253" s="3"/>
      <c r="G1048253" s="4"/>
    </row>
    <row r="1048254" s="1" customFormat="1" customHeight="1" spans="6:7">
      <c r="F1048254" s="3"/>
      <c r="G1048254" s="4"/>
    </row>
    <row r="1048255" s="1" customFormat="1" customHeight="1" spans="6:7">
      <c r="F1048255" s="3"/>
      <c r="G1048255" s="4"/>
    </row>
    <row r="1048256" s="1" customFormat="1" customHeight="1" spans="6:7">
      <c r="F1048256" s="3"/>
      <c r="G1048256" s="4"/>
    </row>
    <row r="1048257" s="1" customFormat="1" customHeight="1" spans="6:7">
      <c r="F1048257" s="3"/>
      <c r="G1048257" s="4"/>
    </row>
    <row r="1048258" s="1" customFormat="1" customHeight="1" spans="6:7">
      <c r="F1048258" s="3"/>
      <c r="G1048258" s="4"/>
    </row>
    <row r="1048259" s="1" customFormat="1" customHeight="1" spans="6:7">
      <c r="F1048259" s="3"/>
      <c r="G1048259" s="4"/>
    </row>
    <row r="1048260" s="1" customFormat="1" customHeight="1" spans="6:7">
      <c r="F1048260" s="3"/>
      <c r="G1048260" s="4"/>
    </row>
    <row r="1048261" s="1" customFormat="1" customHeight="1" spans="6:7">
      <c r="F1048261" s="3"/>
      <c r="G1048261" s="4"/>
    </row>
    <row r="1048262" s="1" customFormat="1" customHeight="1" spans="6:7">
      <c r="F1048262" s="3"/>
      <c r="G1048262" s="4"/>
    </row>
    <row r="1048263" s="1" customFormat="1" customHeight="1" spans="6:7">
      <c r="F1048263" s="3"/>
      <c r="G1048263" s="4"/>
    </row>
    <row r="1048264" s="1" customFormat="1" customHeight="1" spans="6:7">
      <c r="F1048264" s="3"/>
      <c r="G1048264" s="4"/>
    </row>
    <row r="1048265" s="1" customFormat="1" customHeight="1" spans="6:7">
      <c r="F1048265" s="3"/>
      <c r="G1048265" s="4"/>
    </row>
    <row r="1048266" s="1" customFormat="1" customHeight="1" spans="6:7">
      <c r="F1048266" s="3"/>
      <c r="G1048266" s="4"/>
    </row>
    <row r="1048267" s="1" customFormat="1" customHeight="1" spans="6:7">
      <c r="F1048267" s="3"/>
      <c r="G1048267" s="4"/>
    </row>
    <row r="1048268" s="1" customFormat="1" customHeight="1" spans="6:7">
      <c r="F1048268" s="3"/>
      <c r="G1048268" s="4"/>
    </row>
    <row r="1048269" s="1" customFormat="1" customHeight="1" spans="6:7">
      <c r="F1048269" s="3"/>
      <c r="G1048269" s="4"/>
    </row>
    <row r="1048270" s="1" customFormat="1" customHeight="1" spans="6:7">
      <c r="F1048270" s="3"/>
      <c r="G1048270" s="4"/>
    </row>
    <row r="1048271" s="1" customFormat="1" customHeight="1" spans="6:7">
      <c r="F1048271" s="3"/>
      <c r="G1048271" s="4"/>
    </row>
    <row r="1048272" s="1" customFormat="1" customHeight="1" spans="6:7">
      <c r="F1048272" s="3"/>
      <c r="G1048272" s="4"/>
    </row>
    <row r="1048273" s="1" customFormat="1" customHeight="1" spans="6:7">
      <c r="F1048273" s="3"/>
      <c r="G1048273" s="4"/>
    </row>
    <row r="1048274" s="1" customFormat="1" customHeight="1" spans="6:7">
      <c r="F1048274" s="3"/>
      <c r="G1048274" s="4"/>
    </row>
    <row r="1048275" s="1" customFormat="1" customHeight="1" spans="6:7">
      <c r="F1048275" s="3"/>
      <c r="G1048275" s="4"/>
    </row>
    <row r="1048276" s="1" customFormat="1" customHeight="1" spans="6:7">
      <c r="F1048276" s="3"/>
      <c r="G1048276" s="4"/>
    </row>
    <row r="1048277" s="1" customFormat="1" customHeight="1" spans="6:7">
      <c r="F1048277" s="3"/>
      <c r="G1048277" s="4"/>
    </row>
    <row r="1048278" s="1" customFormat="1" customHeight="1" spans="6:7">
      <c r="F1048278" s="3"/>
      <c r="G1048278" s="4"/>
    </row>
    <row r="1048279" s="1" customFormat="1" customHeight="1" spans="6:7">
      <c r="F1048279" s="3"/>
      <c r="G1048279" s="4"/>
    </row>
    <row r="1048280" s="1" customFormat="1" customHeight="1" spans="6:7">
      <c r="F1048280" s="3"/>
      <c r="G1048280" s="4"/>
    </row>
    <row r="1048281" s="1" customFormat="1" customHeight="1" spans="6:7">
      <c r="F1048281" s="3"/>
      <c r="G1048281" s="4"/>
    </row>
    <row r="1048282" s="1" customFormat="1" customHeight="1" spans="6:7">
      <c r="F1048282" s="3"/>
      <c r="G1048282" s="4"/>
    </row>
    <row r="1048283" s="1" customFormat="1" customHeight="1" spans="6:7">
      <c r="F1048283" s="3"/>
      <c r="G1048283" s="4"/>
    </row>
    <row r="1048284" s="1" customFormat="1" customHeight="1" spans="6:7">
      <c r="F1048284" s="3"/>
      <c r="G1048284" s="4"/>
    </row>
    <row r="1048285" s="1" customFormat="1" customHeight="1" spans="6:7">
      <c r="F1048285" s="3"/>
      <c r="G1048285" s="4"/>
    </row>
    <row r="1048286" s="1" customFormat="1" customHeight="1" spans="6:7">
      <c r="F1048286" s="3"/>
      <c r="G1048286" s="4"/>
    </row>
    <row r="1048287" s="1" customFormat="1" customHeight="1" spans="6:7">
      <c r="F1048287" s="3"/>
      <c r="G1048287" s="4"/>
    </row>
    <row r="1048288" s="1" customFormat="1" customHeight="1" spans="6:7">
      <c r="F1048288" s="3"/>
      <c r="G1048288" s="4"/>
    </row>
    <row r="1048289" s="1" customFormat="1" customHeight="1" spans="6:7">
      <c r="F1048289" s="3"/>
      <c r="G1048289" s="4"/>
    </row>
    <row r="1048290" s="1" customFormat="1" customHeight="1" spans="6:7">
      <c r="F1048290" s="3"/>
      <c r="G1048290" s="4"/>
    </row>
    <row r="1048291" s="1" customFormat="1" customHeight="1" spans="6:7">
      <c r="F1048291" s="3"/>
      <c r="G1048291" s="4"/>
    </row>
    <row r="1048292" s="1" customFormat="1" customHeight="1" spans="6:7">
      <c r="F1048292" s="3"/>
      <c r="G1048292" s="4"/>
    </row>
    <row r="1048293" s="1" customFormat="1" customHeight="1" spans="6:7">
      <c r="F1048293" s="3"/>
      <c r="G1048293" s="4"/>
    </row>
    <row r="1048294" s="1" customFormat="1" customHeight="1" spans="6:7">
      <c r="F1048294" s="3"/>
      <c r="G1048294" s="4"/>
    </row>
    <row r="1048295" s="1" customFormat="1" customHeight="1" spans="6:7">
      <c r="F1048295" s="3"/>
      <c r="G1048295" s="4"/>
    </row>
    <row r="1048296" s="1" customFormat="1" customHeight="1" spans="6:7">
      <c r="F1048296" s="3"/>
      <c r="G1048296" s="4"/>
    </row>
    <row r="1048297" s="1" customFormat="1" customHeight="1" spans="6:7">
      <c r="F1048297" s="3"/>
      <c r="G1048297" s="4"/>
    </row>
    <row r="1048298" s="1" customFormat="1" customHeight="1" spans="6:7">
      <c r="F1048298" s="3"/>
      <c r="G1048298" s="4"/>
    </row>
    <row r="1048299" s="1" customFormat="1" customHeight="1" spans="6:7">
      <c r="F1048299" s="3"/>
      <c r="G1048299" s="4"/>
    </row>
    <row r="1048300" s="1" customFormat="1" customHeight="1" spans="6:7">
      <c r="F1048300" s="3"/>
      <c r="G1048300" s="4"/>
    </row>
    <row r="1048301" s="1" customFormat="1" customHeight="1" spans="6:7">
      <c r="F1048301" s="3"/>
      <c r="G1048301" s="4"/>
    </row>
    <row r="1048302" s="1" customFormat="1" customHeight="1" spans="6:7">
      <c r="F1048302" s="3"/>
      <c r="G1048302" s="4"/>
    </row>
    <row r="1048303" s="1" customFormat="1" customHeight="1" spans="6:7">
      <c r="F1048303" s="3"/>
      <c r="G1048303" s="4"/>
    </row>
    <row r="1048304" s="1" customFormat="1" customHeight="1" spans="6:7">
      <c r="F1048304" s="3"/>
      <c r="G1048304" s="4"/>
    </row>
    <row r="1048305" s="1" customFormat="1" customHeight="1" spans="6:7">
      <c r="F1048305" s="3"/>
      <c r="G1048305" s="4"/>
    </row>
    <row r="1048306" s="1" customFormat="1" customHeight="1" spans="6:7">
      <c r="F1048306" s="3"/>
      <c r="G1048306" s="4"/>
    </row>
    <row r="1048307" s="1" customFormat="1" customHeight="1" spans="6:7">
      <c r="F1048307" s="3"/>
      <c r="G1048307" s="4"/>
    </row>
    <row r="1048308" s="1" customFormat="1" customHeight="1" spans="6:7">
      <c r="F1048308" s="3"/>
      <c r="G1048308" s="4"/>
    </row>
    <row r="1048309" s="1" customFormat="1" customHeight="1" spans="6:7">
      <c r="F1048309" s="3"/>
      <c r="G1048309" s="4"/>
    </row>
    <row r="1048310" s="1" customFormat="1" customHeight="1" spans="6:7">
      <c r="F1048310" s="3"/>
      <c r="G1048310" s="4"/>
    </row>
    <row r="1048311" s="1" customFormat="1" customHeight="1" spans="6:7">
      <c r="F1048311" s="3"/>
      <c r="G1048311" s="4"/>
    </row>
    <row r="1048312" s="1" customFormat="1" customHeight="1" spans="6:7">
      <c r="F1048312" s="3"/>
      <c r="G1048312" s="4"/>
    </row>
    <row r="1048313" s="1" customFormat="1" customHeight="1" spans="6:7">
      <c r="F1048313" s="3"/>
      <c r="G1048313" s="4"/>
    </row>
    <row r="1048314" s="1" customFormat="1" customHeight="1" spans="6:7">
      <c r="F1048314" s="3"/>
      <c r="G1048314" s="4"/>
    </row>
    <row r="1048315" s="1" customFormat="1" customHeight="1" spans="6:7">
      <c r="F1048315" s="3"/>
      <c r="G1048315" s="4"/>
    </row>
    <row r="1048316" s="1" customFormat="1" customHeight="1" spans="6:7">
      <c r="F1048316" s="3"/>
      <c r="G1048316" s="4"/>
    </row>
    <row r="1048317" s="1" customFormat="1" customHeight="1" spans="6:7">
      <c r="F1048317" s="3"/>
      <c r="G1048317" s="4"/>
    </row>
    <row r="1048318" s="1" customFormat="1" customHeight="1" spans="6:7">
      <c r="F1048318" s="3"/>
      <c r="G1048318" s="4"/>
    </row>
    <row r="1048319" s="1" customFormat="1" customHeight="1" spans="6:7">
      <c r="F1048319" s="3"/>
      <c r="G1048319" s="4"/>
    </row>
    <row r="1048320" s="1" customFormat="1" customHeight="1" spans="6:7">
      <c r="F1048320" s="3"/>
      <c r="G1048320" s="4"/>
    </row>
    <row r="1048321" s="1" customFormat="1" customHeight="1" spans="6:7">
      <c r="F1048321" s="3"/>
      <c r="G1048321" s="4"/>
    </row>
    <row r="1048322" s="1" customFormat="1" customHeight="1" spans="6:7">
      <c r="F1048322" s="3"/>
      <c r="G1048322" s="4"/>
    </row>
    <row r="1048323" s="1" customFormat="1" customHeight="1" spans="6:7">
      <c r="F1048323" s="3"/>
      <c r="G1048323" s="4"/>
    </row>
    <row r="1048324" s="1" customFormat="1" customHeight="1" spans="6:7">
      <c r="F1048324" s="3"/>
      <c r="G1048324" s="4"/>
    </row>
    <row r="1048325" s="1" customFormat="1" customHeight="1" spans="6:7">
      <c r="F1048325" s="3"/>
      <c r="G1048325" s="4"/>
    </row>
    <row r="1048326" s="1" customFormat="1" customHeight="1" spans="6:7">
      <c r="F1048326" s="3"/>
      <c r="G1048326" s="4"/>
    </row>
    <row r="1048327" s="1" customFormat="1" customHeight="1" spans="6:7">
      <c r="F1048327" s="3"/>
      <c r="G1048327" s="4"/>
    </row>
    <row r="1048328" s="1" customFormat="1" customHeight="1" spans="6:7">
      <c r="F1048328" s="3"/>
      <c r="G1048328" s="4"/>
    </row>
    <row r="1048329" s="1" customFormat="1" customHeight="1" spans="6:7">
      <c r="F1048329" s="3"/>
      <c r="G1048329" s="4"/>
    </row>
    <row r="1048330" s="1" customFormat="1" customHeight="1" spans="6:7">
      <c r="F1048330" s="3"/>
      <c r="G1048330" s="4"/>
    </row>
    <row r="1048331" s="1" customFormat="1" customHeight="1" spans="6:7">
      <c r="F1048331" s="3"/>
      <c r="G1048331" s="4"/>
    </row>
    <row r="1048332" s="1" customFormat="1" customHeight="1" spans="6:7">
      <c r="F1048332" s="3"/>
      <c r="G1048332" s="4"/>
    </row>
    <row r="1048333" s="1" customFormat="1" customHeight="1" spans="6:7">
      <c r="F1048333" s="3"/>
      <c r="G1048333" s="4"/>
    </row>
    <row r="1048334" s="1" customFormat="1" customHeight="1" spans="6:7">
      <c r="F1048334" s="3"/>
      <c r="G1048334" s="4"/>
    </row>
    <row r="1048335" s="1" customFormat="1" customHeight="1" spans="6:7">
      <c r="F1048335" s="3"/>
      <c r="G1048335" s="4"/>
    </row>
    <row r="1048336" s="1" customFormat="1" customHeight="1" spans="6:7">
      <c r="F1048336" s="3"/>
      <c r="G1048336" s="4"/>
    </row>
    <row r="1048337" s="1" customFormat="1" customHeight="1" spans="6:7">
      <c r="F1048337" s="3"/>
      <c r="G1048337" s="4"/>
    </row>
    <row r="1048338" s="1" customFormat="1" customHeight="1" spans="6:7">
      <c r="F1048338" s="3"/>
      <c r="G1048338" s="4"/>
    </row>
    <row r="1048339" s="1" customFormat="1" customHeight="1" spans="6:7">
      <c r="F1048339" s="3"/>
      <c r="G1048339" s="4"/>
    </row>
    <row r="1048340" s="1" customFormat="1" customHeight="1" spans="6:7">
      <c r="F1048340" s="3"/>
      <c r="G1048340" s="4"/>
    </row>
    <row r="1048341" s="1" customFormat="1" customHeight="1" spans="6:7">
      <c r="F1048341" s="3"/>
      <c r="G1048341" s="4"/>
    </row>
    <row r="1048342" s="1" customFormat="1" customHeight="1" spans="6:7">
      <c r="F1048342" s="3"/>
      <c r="G1048342" s="4"/>
    </row>
    <row r="1048343" s="1" customFormat="1" customHeight="1" spans="6:7">
      <c r="F1048343" s="3"/>
      <c r="G1048343" s="4"/>
    </row>
    <row r="1048344" s="1" customFormat="1" customHeight="1" spans="6:7">
      <c r="F1048344" s="3"/>
      <c r="G1048344" s="4"/>
    </row>
    <row r="1048345" s="1" customFormat="1" customHeight="1" spans="6:7">
      <c r="F1048345" s="3"/>
      <c r="G1048345" s="4"/>
    </row>
    <row r="1048346" s="1" customFormat="1" customHeight="1" spans="6:7">
      <c r="F1048346" s="3"/>
      <c r="G1048346" s="4"/>
    </row>
    <row r="1048347" s="1" customFormat="1" customHeight="1" spans="6:7">
      <c r="F1048347" s="3"/>
      <c r="G1048347" s="4"/>
    </row>
    <row r="1048348" s="1" customFormat="1" customHeight="1" spans="6:7">
      <c r="F1048348" s="3"/>
      <c r="G1048348" s="4"/>
    </row>
    <row r="1048349" s="1" customFormat="1" customHeight="1" spans="6:7">
      <c r="F1048349" s="3"/>
      <c r="G1048349" s="4"/>
    </row>
    <row r="1048350" s="1" customFormat="1" customHeight="1" spans="6:7">
      <c r="F1048350" s="3"/>
      <c r="G1048350" s="4"/>
    </row>
    <row r="1048351" s="1" customFormat="1" customHeight="1" spans="6:7">
      <c r="F1048351" s="3"/>
      <c r="G1048351" s="4"/>
    </row>
    <row r="1048352" s="1" customFormat="1" customHeight="1" spans="6:7">
      <c r="F1048352" s="3"/>
      <c r="G1048352" s="4"/>
    </row>
    <row r="1048353" s="1" customFormat="1" customHeight="1" spans="6:7">
      <c r="F1048353" s="3"/>
      <c r="G1048353" s="4"/>
    </row>
    <row r="1048354" s="1" customFormat="1" customHeight="1" spans="6:7">
      <c r="F1048354" s="3"/>
      <c r="G1048354" s="4"/>
    </row>
    <row r="1048355" s="1" customFormat="1" customHeight="1" spans="6:7">
      <c r="F1048355" s="3"/>
      <c r="G1048355" s="4"/>
    </row>
    <row r="1048356" s="1" customFormat="1" customHeight="1" spans="6:7">
      <c r="F1048356" s="3"/>
      <c r="G1048356" s="4"/>
    </row>
    <row r="1048357" s="1" customFormat="1" customHeight="1" spans="6:7">
      <c r="F1048357" s="3"/>
      <c r="G1048357" s="4"/>
    </row>
    <row r="1048358" s="1" customFormat="1" customHeight="1" spans="6:7">
      <c r="F1048358" s="3"/>
      <c r="G1048358" s="4"/>
    </row>
    <row r="1048359" s="1" customFormat="1" customHeight="1" spans="6:7">
      <c r="F1048359" s="3"/>
      <c r="G1048359" s="4"/>
    </row>
    <row r="1048360" s="1" customFormat="1" customHeight="1" spans="6:7">
      <c r="F1048360" s="3"/>
      <c r="G1048360" s="4"/>
    </row>
    <row r="1048361" s="1" customFormat="1" customHeight="1" spans="6:7">
      <c r="F1048361" s="3"/>
      <c r="G1048361" s="4"/>
    </row>
    <row r="1048362" s="1" customFormat="1" customHeight="1" spans="6:7">
      <c r="F1048362" s="3"/>
      <c r="G1048362" s="4"/>
    </row>
    <row r="1048363" s="1" customFormat="1" customHeight="1" spans="6:7">
      <c r="F1048363" s="3"/>
      <c r="G1048363" s="4"/>
    </row>
    <row r="1048364" s="1" customFormat="1" customHeight="1" spans="6:7">
      <c r="F1048364" s="3"/>
      <c r="G1048364" s="4"/>
    </row>
    <row r="1048365" s="1" customFormat="1" customHeight="1" spans="6:7">
      <c r="F1048365" s="3"/>
      <c r="G1048365" s="4"/>
    </row>
    <row r="1048366" s="1" customFormat="1" customHeight="1" spans="6:7">
      <c r="F1048366" s="3"/>
      <c r="G1048366" s="4"/>
    </row>
    <row r="1048367" s="1" customFormat="1" customHeight="1" spans="6:7">
      <c r="F1048367" s="3"/>
      <c r="G1048367" s="4"/>
    </row>
    <row r="1048368" s="1" customFormat="1" customHeight="1" spans="6:7">
      <c r="F1048368" s="3"/>
      <c r="G1048368" s="4"/>
    </row>
    <row r="1048369" s="1" customFormat="1" customHeight="1" spans="6:7">
      <c r="F1048369" s="3"/>
      <c r="G1048369" s="4"/>
    </row>
    <row r="1048370" s="1" customFormat="1" customHeight="1" spans="6:7">
      <c r="F1048370" s="3"/>
      <c r="G1048370" s="4"/>
    </row>
    <row r="1048371" s="1" customFormat="1" customHeight="1" spans="6:7">
      <c r="F1048371" s="3"/>
      <c r="G1048371" s="4"/>
    </row>
    <row r="1048372" s="1" customFormat="1" customHeight="1" spans="6:7">
      <c r="F1048372" s="3"/>
      <c r="G1048372" s="4"/>
    </row>
    <row r="1048373" s="1" customFormat="1" customHeight="1" spans="6:7">
      <c r="F1048373" s="3"/>
      <c r="G1048373" s="4"/>
    </row>
    <row r="1048374" s="1" customFormat="1" customHeight="1" spans="6:7">
      <c r="F1048374" s="3"/>
      <c r="G1048374" s="4"/>
    </row>
    <row r="1048375" s="1" customFormat="1" customHeight="1" spans="6:7">
      <c r="F1048375" s="3"/>
      <c r="G1048375" s="4"/>
    </row>
    <row r="1048376" s="1" customFormat="1" customHeight="1" spans="6:7">
      <c r="F1048376" s="3"/>
      <c r="G1048376" s="4"/>
    </row>
    <row r="1048377" s="1" customFormat="1" customHeight="1" spans="6:7">
      <c r="F1048377" s="3"/>
      <c r="G1048377" s="4"/>
    </row>
    <row r="1048378" s="1" customFormat="1" customHeight="1" spans="6:7">
      <c r="F1048378" s="3"/>
      <c r="G1048378" s="4"/>
    </row>
    <row r="1048379" s="1" customFormat="1" customHeight="1" spans="6:7">
      <c r="F1048379" s="3"/>
      <c r="G1048379" s="4"/>
    </row>
    <row r="1048380" s="1" customFormat="1" customHeight="1" spans="6:7">
      <c r="F1048380" s="3"/>
      <c r="G1048380" s="4"/>
    </row>
    <row r="1048381" s="1" customFormat="1" customHeight="1" spans="6:7">
      <c r="F1048381" s="3"/>
      <c r="G1048381" s="4"/>
    </row>
    <row r="1048382" s="1" customFormat="1" customHeight="1" spans="6:7">
      <c r="F1048382" s="3"/>
      <c r="G1048382" s="4"/>
    </row>
    <row r="1048383" s="1" customFormat="1" customHeight="1" spans="6:7">
      <c r="F1048383" s="3"/>
      <c r="G1048383" s="4"/>
    </row>
    <row r="1048384" s="1" customFormat="1" customHeight="1" spans="6:7">
      <c r="F1048384" s="3"/>
      <c r="G1048384" s="4"/>
    </row>
    <row r="1048385" s="1" customFormat="1" customHeight="1" spans="6:7">
      <c r="F1048385" s="3"/>
      <c r="G1048385" s="4"/>
    </row>
    <row r="1048386" s="1" customFormat="1" customHeight="1" spans="6:7">
      <c r="F1048386" s="3"/>
      <c r="G1048386" s="4"/>
    </row>
    <row r="1048387" s="1" customFormat="1" customHeight="1" spans="6:7">
      <c r="F1048387" s="3"/>
      <c r="G1048387" s="4"/>
    </row>
    <row r="1048388" s="1" customFormat="1" customHeight="1" spans="6:7">
      <c r="F1048388" s="3"/>
      <c r="G1048388" s="4"/>
    </row>
    <row r="1048389" s="1" customFormat="1" customHeight="1" spans="6:7">
      <c r="F1048389" s="3"/>
      <c r="G1048389" s="4"/>
    </row>
    <row r="1048390" s="1" customFormat="1" customHeight="1" spans="6:7">
      <c r="F1048390" s="3"/>
      <c r="G1048390" s="4"/>
    </row>
    <row r="1048391" s="1" customFormat="1" customHeight="1" spans="6:7">
      <c r="F1048391" s="3"/>
      <c r="G1048391" s="4"/>
    </row>
    <row r="1048392" s="1" customFormat="1" customHeight="1" spans="6:7">
      <c r="F1048392" s="3"/>
      <c r="G1048392" s="4"/>
    </row>
    <row r="1048393" s="1" customFormat="1" customHeight="1" spans="6:7">
      <c r="F1048393" s="3"/>
      <c r="G1048393" s="4"/>
    </row>
    <row r="1048394" s="1" customFormat="1" customHeight="1" spans="6:7">
      <c r="F1048394" s="3"/>
      <c r="G1048394" s="4"/>
    </row>
    <row r="1048395" s="1" customFormat="1" customHeight="1" spans="6:7">
      <c r="F1048395" s="3"/>
      <c r="G1048395" s="4"/>
    </row>
    <row r="1048396" s="1" customFormat="1" customHeight="1" spans="6:7">
      <c r="F1048396" s="3"/>
      <c r="G1048396" s="4"/>
    </row>
    <row r="1048397" s="1" customFormat="1" customHeight="1" spans="6:7">
      <c r="F1048397" s="3"/>
      <c r="G1048397" s="4"/>
    </row>
    <row r="1048398" s="1" customFormat="1" customHeight="1" spans="6:7">
      <c r="F1048398" s="3"/>
      <c r="G1048398" s="4"/>
    </row>
    <row r="1048399" s="1" customFormat="1" customHeight="1" spans="6:7">
      <c r="F1048399" s="3"/>
      <c r="G1048399" s="4"/>
    </row>
    <row r="1048400" s="1" customFormat="1" customHeight="1" spans="6:7">
      <c r="F1048400" s="3"/>
      <c r="G1048400" s="4"/>
    </row>
    <row r="1048401" s="1" customFormat="1" customHeight="1" spans="6:7">
      <c r="F1048401" s="3"/>
      <c r="G1048401" s="4"/>
    </row>
    <row r="1048402" s="1" customFormat="1" customHeight="1" spans="6:7">
      <c r="F1048402" s="3"/>
      <c r="G1048402" s="4"/>
    </row>
    <row r="1048403" s="1" customFormat="1" customHeight="1" spans="6:7">
      <c r="F1048403" s="3"/>
      <c r="G1048403" s="4"/>
    </row>
    <row r="1048404" s="1" customFormat="1" customHeight="1" spans="6:7">
      <c r="F1048404" s="3"/>
      <c r="G1048404" s="4"/>
    </row>
    <row r="1048405" s="1" customFormat="1" customHeight="1" spans="6:7">
      <c r="F1048405" s="3"/>
      <c r="G1048405" s="4"/>
    </row>
    <row r="1048406" s="1" customFormat="1" customHeight="1" spans="6:7">
      <c r="F1048406" s="3"/>
      <c r="G1048406" s="4"/>
    </row>
    <row r="1048407" s="1" customFormat="1" customHeight="1" spans="6:7">
      <c r="F1048407" s="3"/>
      <c r="G1048407" s="4"/>
    </row>
    <row r="1048408" s="1" customFormat="1" customHeight="1" spans="6:7">
      <c r="F1048408" s="3"/>
      <c r="G1048408" s="4"/>
    </row>
    <row r="1048409" s="1" customFormat="1" customHeight="1" spans="6:7">
      <c r="F1048409" s="3"/>
      <c r="G1048409" s="4"/>
    </row>
    <row r="1048410" s="1" customFormat="1" customHeight="1" spans="6:7">
      <c r="F1048410" s="3"/>
      <c r="G1048410" s="4"/>
    </row>
    <row r="1048411" s="1" customFormat="1" customHeight="1" spans="6:7">
      <c r="F1048411" s="3"/>
      <c r="G1048411" s="4"/>
    </row>
    <row r="1048412" s="1" customFormat="1" customHeight="1" spans="6:7">
      <c r="F1048412" s="3"/>
      <c r="G1048412" s="4"/>
    </row>
    <row r="1048413" s="1" customFormat="1" customHeight="1" spans="6:7">
      <c r="F1048413" s="3"/>
      <c r="G1048413" s="4"/>
    </row>
    <row r="1048414" s="1" customFormat="1" customHeight="1" spans="6:7">
      <c r="F1048414" s="3"/>
      <c r="G1048414" s="4"/>
    </row>
    <row r="1048415" s="1" customFormat="1" customHeight="1" spans="6:7">
      <c r="F1048415" s="3"/>
      <c r="G1048415" s="4"/>
    </row>
    <row r="1048416" s="1" customFormat="1" customHeight="1" spans="6:7">
      <c r="F1048416" s="3"/>
      <c r="G1048416" s="4"/>
    </row>
    <row r="1048417" s="1" customFormat="1" customHeight="1" spans="6:7">
      <c r="F1048417" s="3"/>
      <c r="G1048417" s="4"/>
    </row>
    <row r="1048418" s="1" customFormat="1" customHeight="1" spans="6:7">
      <c r="F1048418" s="3"/>
      <c r="G1048418" s="4"/>
    </row>
    <row r="1048419" s="1" customFormat="1" customHeight="1" spans="6:7">
      <c r="F1048419" s="3"/>
      <c r="G1048419" s="4"/>
    </row>
    <row r="1048420" s="1" customFormat="1" customHeight="1" spans="6:7">
      <c r="F1048420" s="3"/>
      <c r="G1048420" s="4"/>
    </row>
    <row r="1048421" s="1" customFormat="1" customHeight="1" spans="6:7">
      <c r="F1048421" s="3"/>
      <c r="G1048421" s="4"/>
    </row>
    <row r="1048422" s="1" customFormat="1" customHeight="1" spans="6:7">
      <c r="F1048422" s="3"/>
      <c r="G1048422" s="4"/>
    </row>
    <row r="1048423" s="1" customFormat="1" customHeight="1" spans="6:7">
      <c r="F1048423" s="3"/>
      <c r="G1048423" s="4"/>
    </row>
    <row r="1048424" s="1" customFormat="1" customHeight="1" spans="6:7">
      <c r="F1048424" s="3"/>
      <c r="G1048424" s="4"/>
    </row>
    <row r="1048425" s="1" customFormat="1" customHeight="1" spans="6:7">
      <c r="F1048425" s="3"/>
      <c r="G1048425" s="4"/>
    </row>
    <row r="1048426" s="1" customFormat="1" customHeight="1" spans="6:7">
      <c r="F1048426" s="3"/>
      <c r="G1048426" s="4"/>
    </row>
    <row r="1048427" s="1" customFormat="1" customHeight="1" spans="6:7">
      <c r="F1048427" s="3"/>
      <c r="G1048427" s="4"/>
    </row>
    <row r="1048428" s="1" customFormat="1" customHeight="1" spans="6:7">
      <c r="F1048428" s="3"/>
      <c r="G1048428" s="4"/>
    </row>
    <row r="1048429" s="1" customFormat="1" customHeight="1" spans="6:7">
      <c r="F1048429" s="3"/>
      <c r="G1048429" s="4"/>
    </row>
    <row r="1048430" s="1" customFormat="1" customHeight="1" spans="6:7">
      <c r="F1048430" s="3"/>
      <c r="G1048430" s="4"/>
    </row>
    <row r="1048431" s="1" customFormat="1" customHeight="1" spans="6:7">
      <c r="F1048431" s="3"/>
      <c r="G1048431" s="4"/>
    </row>
    <row r="1048432" s="1" customFormat="1" customHeight="1" spans="6:7">
      <c r="F1048432" s="3"/>
      <c r="G1048432" s="4"/>
    </row>
    <row r="1048433" s="1" customFormat="1" customHeight="1" spans="6:7">
      <c r="F1048433" s="3"/>
      <c r="G1048433" s="4"/>
    </row>
    <row r="1048434" s="1" customFormat="1" customHeight="1" spans="6:7">
      <c r="F1048434" s="3"/>
      <c r="G1048434" s="4"/>
    </row>
    <row r="1048435" s="1" customFormat="1" customHeight="1" spans="6:7">
      <c r="F1048435" s="3"/>
      <c r="G1048435" s="4"/>
    </row>
    <row r="1048436" s="1" customFormat="1" customHeight="1" spans="6:7">
      <c r="F1048436" s="3"/>
      <c r="G1048436" s="4"/>
    </row>
    <row r="1048437" s="1" customFormat="1" customHeight="1" spans="6:7">
      <c r="F1048437" s="3"/>
      <c r="G1048437" s="4"/>
    </row>
    <row r="1048438" s="1" customFormat="1" customHeight="1" spans="6:7">
      <c r="F1048438" s="3"/>
      <c r="G1048438" s="4"/>
    </row>
    <row r="1048439" s="1" customFormat="1" customHeight="1" spans="6:7">
      <c r="F1048439" s="3"/>
      <c r="G1048439" s="4"/>
    </row>
    <row r="1048440" s="1" customFormat="1" customHeight="1" spans="6:7">
      <c r="F1048440" s="3"/>
      <c r="G1048440" s="4"/>
    </row>
    <row r="1048441" s="1" customFormat="1" customHeight="1" spans="6:7">
      <c r="F1048441" s="3"/>
      <c r="G1048441" s="4"/>
    </row>
    <row r="1048442" s="1" customFormat="1" customHeight="1" spans="6:7">
      <c r="F1048442" s="3"/>
      <c r="G1048442" s="4"/>
    </row>
    <row r="1048443" s="1" customFormat="1" customHeight="1" spans="6:7">
      <c r="F1048443" s="3"/>
      <c r="G1048443" s="4"/>
    </row>
    <row r="1048444" s="1" customFormat="1" customHeight="1" spans="6:7">
      <c r="F1048444" s="3"/>
      <c r="G1048444" s="4"/>
    </row>
    <row r="1048445" s="1" customFormat="1" customHeight="1" spans="6:7">
      <c r="F1048445" s="3"/>
      <c r="G1048445" s="4"/>
    </row>
    <row r="1048446" s="1" customFormat="1" customHeight="1" spans="6:7">
      <c r="F1048446" s="3"/>
      <c r="G1048446" s="4"/>
    </row>
    <row r="1048447" s="1" customFormat="1" customHeight="1" spans="6:7">
      <c r="F1048447" s="3"/>
      <c r="G1048447" s="4"/>
    </row>
    <row r="1048448" s="1" customFormat="1" customHeight="1" spans="6:7">
      <c r="F1048448" s="3"/>
      <c r="G1048448" s="4"/>
    </row>
    <row r="1048449" s="1" customFormat="1" customHeight="1" spans="6:7">
      <c r="F1048449" s="3"/>
      <c r="G1048449" s="4"/>
    </row>
    <row r="1048450" s="1" customFormat="1" customHeight="1" spans="6:7">
      <c r="F1048450" s="3"/>
      <c r="G1048450" s="4"/>
    </row>
    <row r="1048451" s="1" customFormat="1" customHeight="1" spans="6:7">
      <c r="F1048451" s="3"/>
      <c r="G1048451" s="4"/>
    </row>
    <row r="1048452" s="1" customFormat="1" customHeight="1" spans="6:7">
      <c r="F1048452" s="3"/>
      <c r="G1048452" s="4"/>
    </row>
    <row r="1048453" s="1" customFormat="1" customHeight="1" spans="6:7">
      <c r="F1048453" s="3"/>
      <c r="G1048453" s="4"/>
    </row>
    <row r="1048454" s="1" customFormat="1" customHeight="1" spans="6:7">
      <c r="F1048454" s="3"/>
      <c r="G1048454" s="4"/>
    </row>
    <row r="1048455" s="1" customFormat="1" customHeight="1" spans="6:7">
      <c r="F1048455" s="3"/>
      <c r="G1048455" s="4"/>
    </row>
    <row r="1048456" s="1" customFormat="1" customHeight="1" spans="6:7">
      <c r="F1048456" s="3"/>
      <c r="G1048456" s="4"/>
    </row>
    <row r="1048457" s="1" customFormat="1" customHeight="1" spans="6:7">
      <c r="F1048457" s="3"/>
      <c r="G1048457" s="4"/>
    </row>
    <row r="1048458" s="1" customFormat="1" customHeight="1" spans="6:7">
      <c r="F1048458" s="3"/>
      <c r="G1048458" s="4"/>
    </row>
    <row r="1048459" s="1" customFormat="1" customHeight="1" spans="6:7">
      <c r="F1048459" s="3"/>
      <c r="G1048459" s="4"/>
    </row>
    <row r="1048460" s="1" customFormat="1" customHeight="1" spans="6:7">
      <c r="F1048460" s="3"/>
      <c r="G1048460" s="4"/>
    </row>
    <row r="1048461" s="1" customFormat="1" customHeight="1" spans="6:7">
      <c r="F1048461" s="3"/>
      <c r="G1048461" s="4"/>
    </row>
    <row r="1048462" s="1" customFormat="1" customHeight="1" spans="6:7">
      <c r="F1048462" s="3"/>
      <c r="G1048462" s="4"/>
    </row>
    <row r="1048463" s="1" customFormat="1" customHeight="1" spans="6:7">
      <c r="F1048463" s="3"/>
      <c r="G1048463" s="4"/>
    </row>
    <row r="1048464" s="1" customFormat="1" customHeight="1" spans="6:7">
      <c r="F1048464" s="3"/>
      <c r="G1048464" s="4"/>
    </row>
    <row r="1048465" s="1" customFormat="1" customHeight="1" spans="6:7">
      <c r="F1048465" s="3"/>
      <c r="G1048465" s="4"/>
    </row>
    <row r="1048466" s="1" customFormat="1" customHeight="1" spans="6:7">
      <c r="F1048466" s="3"/>
      <c r="G1048466" s="4"/>
    </row>
    <row r="1048467" s="1" customFormat="1" customHeight="1" spans="6:7">
      <c r="F1048467" s="3"/>
      <c r="G1048467" s="4"/>
    </row>
    <row r="1048468" s="1" customFormat="1" customHeight="1" spans="6:7">
      <c r="F1048468" s="3"/>
      <c r="G1048468" s="4"/>
    </row>
    <row r="1048469" s="1" customFormat="1" customHeight="1" spans="6:7">
      <c r="F1048469" s="3"/>
      <c r="G1048469" s="4"/>
    </row>
    <row r="1048470" s="1" customFormat="1" customHeight="1" spans="6:7">
      <c r="F1048470" s="3"/>
      <c r="G1048470" s="4"/>
    </row>
    <row r="1048471" s="1" customFormat="1" customHeight="1" spans="6:7">
      <c r="F1048471" s="3"/>
      <c r="G1048471" s="4"/>
    </row>
    <row r="1048472" s="1" customFormat="1" customHeight="1" spans="6:7">
      <c r="F1048472" s="3"/>
      <c r="G1048472" s="4"/>
    </row>
    <row r="1048473" s="1" customFormat="1" customHeight="1" spans="6:7">
      <c r="F1048473" s="3"/>
      <c r="G1048473" s="4"/>
    </row>
    <row r="1048474" s="1" customFormat="1" customHeight="1" spans="6:7">
      <c r="F1048474" s="3"/>
      <c r="G1048474" s="4"/>
    </row>
    <row r="1048475" s="1" customFormat="1" customHeight="1" spans="6:7">
      <c r="F1048475" s="3"/>
      <c r="G1048475" s="4"/>
    </row>
    <row r="1048476" s="1" customFormat="1" customHeight="1" spans="6:7">
      <c r="F1048476" s="3"/>
      <c r="G1048476" s="4"/>
    </row>
    <row r="1048477" s="1" customFormat="1" customHeight="1" spans="6:7">
      <c r="F1048477" s="3"/>
      <c r="G1048477" s="4"/>
    </row>
    <row r="1048478" s="1" customFormat="1" customHeight="1" spans="6:7">
      <c r="F1048478" s="3"/>
      <c r="G1048478" s="4"/>
    </row>
    <row r="1048479" s="1" customFormat="1" customHeight="1" spans="6:7">
      <c r="F1048479" s="3"/>
      <c r="G1048479" s="4"/>
    </row>
    <row r="1048480" s="1" customFormat="1" customHeight="1" spans="6:7">
      <c r="F1048480" s="3"/>
      <c r="G1048480" s="4"/>
    </row>
    <row r="1048481" s="1" customFormat="1" customHeight="1" spans="6:7">
      <c r="F1048481" s="3"/>
      <c r="G1048481" s="4"/>
    </row>
    <row r="1048482" s="1" customFormat="1" customHeight="1" spans="6:7">
      <c r="F1048482" s="3"/>
      <c r="G1048482" s="4"/>
    </row>
    <row r="1048483" s="1" customFormat="1" customHeight="1" spans="6:7">
      <c r="F1048483" s="3"/>
      <c r="G1048483" s="4"/>
    </row>
    <row r="1048484" s="1" customFormat="1" customHeight="1" spans="6:7">
      <c r="F1048484" s="3"/>
      <c r="G1048484" s="4"/>
    </row>
    <row r="1048485" s="1" customFormat="1" customHeight="1" spans="6:7">
      <c r="F1048485" s="3"/>
      <c r="G1048485" s="4"/>
    </row>
    <row r="1048486" s="1" customFormat="1" customHeight="1" spans="6:7">
      <c r="F1048486" s="3"/>
      <c r="G1048486" s="4"/>
    </row>
    <row r="1048487" s="1" customFormat="1" customHeight="1" spans="6:7">
      <c r="F1048487" s="3"/>
      <c r="G1048487" s="4"/>
    </row>
    <row r="1048488" s="1" customFormat="1" customHeight="1" spans="6:7">
      <c r="F1048488" s="3"/>
      <c r="G1048488" s="4"/>
    </row>
    <row r="1048489" s="1" customFormat="1" customHeight="1" spans="6:7">
      <c r="F1048489" s="3"/>
      <c r="G1048489" s="4"/>
    </row>
    <row r="1048490" s="1" customFormat="1" customHeight="1" spans="6:7">
      <c r="F1048490" s="3"/>
      <c r="G1048490" s="4"/>
    </row>
    <row r="1048491" s="1" customFormat="1" customHeight="1" spans="6:7">
      <c r="F1048491" s="3"/>
      <c r="G1048491" s="4"/>
    </row>
  </sheetData>
  <autoFilter xmlns:etc="http://www.wps.cn/officeDocument/2017/etCustomData" ref="A1:K1048491" etc:filterBottomFollowUsedRange="0">
    <extLst/>
  </autoFilter>
  <mergeCells count="1">
    <mergeCell ref="A1:K1"/>
  </mergeCells>
  <dataValidations count="1">
    <dataValidation type="list" allowBlank="1" showInputMessage="1" showErrorMessage="1" sqref="K3:K76">
      <formula1>"是,否"</formula1>
    </dataValidation>
  </dataValidations>
  <printOptions horizontalCentered="1"/>
  <pageMargins left="0.751388888888889" right="0.751388888888889" top="1" bottom="1" header="0.5" footer="0.5"/>
  <pageSetup paperSize="9" scale="9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云南省水利厅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2024-05-15T00:41:00Z</dcterms:created>
  <dcterms:modified xsi:type="dcterms:W3CDTF">2024-12-23T07:40:36Z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A8E0407288474FF39C9D73FF1FB40D6C_13</vt:lpwstr>
  </property>
  <property fmtid="{D5CDD505-2E9C-101B-9397-08002B2CF9AE}" pid="3" name="KSOProductBuildVer">
    <vt:lpwstr>2052-12.8.2.18205</vt:lpwstr>
  </property>
</Properties>
</file>