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Sheet1" sheetId="2" r:id="rId1"/>
  </sheets>
  <definedNames>
    <definedName name="_xlnm._FilterDatabase" localSheetId="0" hidden="1">Sheet1!$A$2:$G$11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<sst xmlns="http://schemas.openxmlformats.org/spreadsheetml/2006/main" count="36" uniqueCount="36">
  <si>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三峡陆上新能源总部2024年社会招聘岗位汇总表（第二批）</t>
  </si>
  <si>
    <t>序号</t>
  </si>
  <si>
    <t>招聘单位</t>
  </si>
  <si>
    <t>工作地点</t>
  </si>
  <si>
    <t>岗位名称</t>
  </si>
  <si>
    <t>计划人数</t>
  </si>
  <si>
    <t>主要工作职责</t>
  </si>
  <si>
    <t>任职资格要求</t>
  </si>
  <si>
    <t>内蒙古三峡蒙能能源有限公司火电分公司</t>
  </si>
  <si>
    <t>内蒙古自治区鄂尔多斯市</t>
  </si>
  <si>
    <t>电气一次专责</t>
  </si>
  <si>
    <t>1.负责电气专业日常管理工作。
2.负责电气专业施工现场的工程管理、技术管理、安全管理等工作，通过专业管理，使本专业达到质量、安全、进度要求，专业设备选型可靠，安装规范，施工现场管理科学、组织有序。</t>
  </si>
  <si>
    <t>1.具有本科及以上学历，电力工程等相关专业毕业。
2.年龄45周岁及以下。
3.具有3年及以上电气一次专业安装或维护检修专工等相关管理工作经验。
4.具有中级及以上职称。</t>
  </si>
  <si>
    <t>环保工程管理岗</t>
  </si>
  <si>
    <t>1.负责环保日常管理工作。
2.负责化水与环保施工现场的工程管理、技术管理、安全管理等工作，通过专业管理，使本专业达到质量、安全、进度要求，专业设备选型可靠，安装规范，施工现场管理科学、组织有序。</t>
  </si>
  <si>
    <t>1.具有本科及以上学历，化学、环境工程等相关专业毕业。
2.年龄45周岁及以下。
3.具有3年及以上化水与环保专业安装或维护检修专工等相关管理工作经验。
4.具有中级及以上职称。</t>
  </si>
  <si>
    <t>输煤工程管理岗</t>
  </si>
  <si>
    <t>1.负责输煤日常管理工作。
2.负责输煤系统施工现场的工程管理、技术管理、安全管理等工作，通过专业管理，使本专业达到质量、安全、进度要求，专业设备选型可靠，安装规范，施工现场管理科学、组织有序。</t>
  </si>
  <si>
    <t>1.具有本科及以上学历，热能与动力工程、电力工程等相关专业毕业。
2.年龄45周岁及以下。
3.具有3年及以上输煤专业安装或维护检修专工等相关管理工作经验。
4.具有中级及以上职称。</t>
  </si>
  <si>
    <t>质量管理岗</t>
  </si>
  <si>
    <t>1.负责建立健全公司质量管理体系，开展“三标一体”等标准化建设、质安环教育培训。
2.贯彻落实质量、安全、环保相关政策法规。</t>
  </si>
  <si>
    <t>1.具有本科及以上学历，电力工程、热能动力、金属、机械、自动化等相关专业毕业。
2.年龄45周岁及以下。
3.具有中级及以上职称或专业技术职务资格证书。
4.具有5年及以上火电厂建设或检修质量管理工作经验。
5.持注册安全工程师或环境影响评价工程师等证书者优先。</t>
  </si>
  <si>
    <t>安全管理岗</t>
  </si>
  <si>
    <t>1.负责监督落实安全生产责任制，建立健全公司安全生产监督体系和安全生产保障体系。
2.制定公司各类应急预案并组织监督落实，沟通对接地方政府有关职能部门，贯彻落实质量、安全、环保相关政策法规。</t>
  </si>
  <si>
    <t>1.具有本科及以上学历，电力工程、环境工程、安全工程等相关专业毕业。
2.年龄45周岁及以下。
3.具有中级及以上职称或专业技术职务资格证书。
4.具有3年及以上火电厂安全生产管理或火电厂建设项目安全监理工作经验。
5.持注册安全工程师或环境影响评价工程师等证书者优先。</t>
  </si>
  <si>
    <t>工程造价岗</t>
  </si>
  <si>
    <t>1.负责工程造价日常管理工作。
2.负责组织各项目业主预算的编制和报批。
3.负责工程类项目工程预算、结算及变更；配合竣工财务决算及审计工作。
4.参与招标工作，负责分析投标报价等资料管理工作。</t>
  </si>
  <si>
    <t>1.具有本科及以上学历，工程造价、技术经济等相关专业毕业。
2.年龄45周岁及以下。
3.具有5年及以上造价管理相关工作经历。
4.熟悉国家、内蒙古自治区有关工程造价管理的法律法规和政策规定，熟悉火电行业、建筑概预算定额管理。
5.持有造价师证者优先。
6.有设计院工作经验者优先。</t>
  </si>
  <si>
    <t>鄂尔多斯市瀚峡新能源有限公司</t>
  </si>
  <si>
    <t>化工设备工程师</t>
  </si>
  <si>
    <t>1.负责贯彻执行国家和上级有关设备方面的规章制度。
2.负责编制完善动/静设备管理制度、操作规程等各种管理台账。
3.项目建设阶段和技改过程中负责动/静设备设计的跟踪、选型、校审、现场检查与设备验收。
4.负责收集各类先进设备的信息，积极推广新技术、新材料、新设备，提高设备等级。
5.编制动/静设备及附件的年检计划并督促实施。
6.负责动/静设备的日常巡检、维修、保养工作。
7.对动/静设备库存定额外备品备件采购进行审核备案。
8.对设备检修中遇到的技术问题，能正确判断、合理解决。
9.日常设备运行记录的填写及车间加油等记录的跟踪。
10.完成年度特种设备专项应急预案的编写，定期组织特种设备应急预案的演练。
11.检查工厂维修人员、操作员工设备知识培训情况。
12.负责建立、健全工艺设备基础技术资料、台账、记录等的填报、编写工作。
13.负责设备备品备件、技改、检修物资管理工作。
14.负责现场设备检修作业管理工作。</t>
  </si>
  <si>
    <t>1.具有本科及以上学历，化工、机械类相关专业毕业。
2.具有3年及以上化工企业设备管理工作经验。
3.熟知压力容器设备与附件、压力管道、行车、压缩机、机泵等设备的结构原理、现场安装调试、日常巡检维护与检修等专业知识。
4.对于出现的设备类异常情况能进行分析判断。
5.具有较强的组织协调能力和分析判断能力，良好的口头表达能力、沟通能力和团队精神，抗压能力强。
6.取得特种设备安全管理证书者优先。</t>
  </si>
  <si>
    <t>制氢生产工艺管理岗</t>
  </si>
  <si>
    <t>1.遵守公司的规章制度，保证安全生产。
2.制氢生产工艺宣讲、下达、执行跟进与统计。
3.负责跟进水电解制氢中间产物及产品品质情况，异常情况记录和工艺分析，并及时妥善处理品质异常情况。
4.公用工程与制氢工艺生产情况记录、工艺原始记录的审核。
5.对公用工程和制氢生产异常情况及时制定处理方案，控制物料消耗。
6.负责电解水制氢公用工程和主线工艺生产技术管理工作，完成产量目标和质量目标。
7.负责电解水制氢操作规程及操作标准的编制及培训。</t>
  </si>
  <si>
    <r>
      <rPr>
        <sz val="10"/>
        <rFont val="宋体"/>
        <charset val="134"/>
        <scheme val="minor"/>
      </rPr>
      <t>1.具有本科及以上学历，化工相关专业毕业。
2.具有3年及以上制氢或氯碱生产相关工作经历。</t>
    </r>
    <r>
      <rPr>
        <b/>
        <sz val="10"/>
        <rFont val="宋体"/>
        <charset val="134"/>
      </rPr>
      <t xml:space="preserve">                   
</t>
    </r>
    <r>
      <rPr>
        <sz val="10"/>
        <rFont val="宋体"/>
        <charset val="134"/>
      </rPr>
      <t>3.在中控室能够实时监视DCS设备运行情况，能够指导外操进行全场开停车、应急操作，具有工艺异常处置的能力。
4.具有丰富的制氢站、氢气储运与充装等操作经验优先。
5.认真负责，积极主动，抗压能力强，具有良好的敬业精神和团队协作精神。
6.取得相关压力容器、气体充装等化工证书者优先。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</si>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</sst>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3"/>
  <sheetViews>
    <sheetView tabSelected="1" workbookViewId="0">
      <selection activeCell="G3" sqref="G3"/>
    </sheetView>
  </sheetViews>
  <sheetFormatPr defaultColWidth="8.875" defaultRowHeight="13.5" outlineLevelCol="6"/>
  <cols>
    <col min="1" max="1" width="6.375" style="2" customWidth="1"/>
    <col min="2" max="2" width="15.25" style="3" customWidth="1"/>
    <col min="3" max="3" width="12" style="3" customWidth="1"/>
    <col min="4" max="4" width="17.125" style="3" customWidth="1"/>
    <col min="5" max="5" width="6.25" style="3" customWidth="1"/>
    <col min="6" max="6" width="64.625" style="4" customWidth="1"/>
    <col min="7" max="7" width="68.375" style="4" customWidth="1"/>
    <col min="8" max="16384" width="8.875" style="5"/>
  </cols>
  <sheetData>
    <row r="1" ht="32.1" customHeight="1" spans="1:7">
      <c r="A1" s="6" t="s">
        <v>0</v>
      </c>
      <c r="B1" s="7"/>
      <c r="C1" s="7"/>
      <c r="D1" s="7"/>
      <c r="E1" s="7"/>
      <c r="F1" s="7"/>
      <c r="G1" s="7"/>
    </row>
    <row r="2" ht="36.9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48" spans="1:7">
      <c r="A3" s="9">
        <v>1</v>
      </c>
      <c r="B3" s="10" t="s">
        <v>8</v>
      </c>
      <c r="C3" s="11" t="s">
        <v>9</v>
      </c>
      <c r="D3" s="12" t="s">
        <v>10</v>
      </c>
      <c r="E3" s="12">
        <v>1</v>
      </c>
      <c r="F3" s="13" t="s">
        <v>11</v>
      </c>
      <c r="G3" s="13" t="s">
        <v>12</v>
      </c>
    </row>
    <row r="4" ht="48" spans="1:7">
      <c r="A4" s="9">
        <v>2</v>
      </c>
      <c r="B4" s="10"/>
      <c r="C4" s="14"/>
      <c r="D4" s="12" t="s">
        <v>13</v>
      </c>
      <c r="E4" s="12">
        <v>1</v>
      </c>
      <c r="F4" s="13" t="s">
        <v>14</v>
      </c>
      <c r="G4" s="13" t="s">
        <v>15</v>
      </c>
    </row>
    <row r="5" ht="48" spans="1:7">
      <c r="A5" s="9">
        <v>3</v>
      </c>
      <c r="B5" s="10"/>
      <c r="C5" s="14"/>
      <c r="D5" s="12" t="s">
        <v>16</v>
      </c>
      <c r="E5" s="12">
        <v>1</v>
      </c>
      <c r="F5" s="13" t="s">
        <v>17</v>
      </c>
      <c r="G5" s="13" t="s">
        <v>18</v>
      </c>
    </row>
    <row r="6" ht="60" spans="1:7">
      <c r="A6" s="9">
        <v>4</v>
      </c>
      <c r="B6" s="10"/>
      <c r="C6" s="14"/>
      <c r="D6" s="12" t="s">
        <v>19</v>
      </c>
      <c r="E6" s="12">
        <v>1</v>
      </c>
      <c r="F6" s="13" t="s">
        <v>20</v>
      </c>
      <c r="G6" s="13" t="s">
        <v>21</v>
      </c>
    </row>
    <row r="7" ht="60" spans="1:7">
      <c r="A7" s="9">
        <v>5</v>
      </c>
      <c r="B7" s="10"/>
      <c r="C7" s="14"/>
      <c r="D7" s="12" t="s">
        <v>22</v>
      </c>
      <c r="E7" s="12">
        <v>1</v>
      </c>
      <c r="F7" s="13" t="s">
        <v>23</v>
      </c>
      <c r="G7" s="13" t="s">
        <v>24</v>
      </c>
    </row>
    <row r="8" s="1" customFormat="1" ht="84" spans="1:7">
      <c r="A8" s="9">
        <v>6</v>
      </c>
      <c r="B8" s="10"/>
      <c r="C8" s="14"/>
      <c r="D8" s="12" t="s">
        <v>25</v>
      </c>
      <c r="E8" s="12">
        <v>1</v>
      </c>
      <c r="F8" s="13" t="s">
        <v>26</v>
      </c>
      <c r="G8" s="13" t="s">
        <v>27</v>
      </c>
    </row>
    <row r="9" s="1" customFormat="1" ht="180" spans="1:7">
      <c r="A9" s="9">
        <v>7</v>
      </c>
      <c r="B9" s="10" t="s">
        <v>28</v>
      </c>
      <c r="C9" s="14"/>
      <c r="D9" s="12" t="s">
        <v>29</v>
      </c>
      <c r="E9" s="12">
        <v>1</v>
      </c>
      <c r="F9" s="13" t="s">
        <v>30</v>
      </c>
      <c r="G9" s="13" t="s">
        <v>31</v>
      </c>
    </row>
    <row r="10" s="1" customFormat="1" ht="96" spans="1:7">
      <c r="A10" s="9">
        <v>8</v>
      </c>
      <c r="B10" s="10"/>
      <c r="C10" s="15"/>
      <c r="D10" s="12" t="s">
        <v>32</v>
      </c>
      <c r="E10" s="12">
        <v>3</v>
      </c>
      <c r="F10" s="13" t="s">
        <v>33</v>
      </c>
      <c r="G10" s="13" t="s">
        <v>34</v>
      </c>
    </row>
    <row r="11" s="1" customFormat="1" ht="32" customHeight="1" spans="1:7">
      <c r="A11" s="16" t="s">
        <v>35</v>
      </c>
      <c r="B11" s="17"/>
      <c r="C11" s="17"/>
      <c r="D11" s="18"/>
      <c r="E11" s="19">
        <f>SUM(E3:E10)</f>
        <v>10</v>
      </c>
      <c r="F11" s="20"/>
      <c r="G11" s="20"/>
    </row>
    <row r="12" s="1" customFormat="1" ht="14.25" spans="1:7">
      <c r="A12" s="21"/>
      <c r="B12" s="22"/>
      <c r="C12" s="22"/>
      <c r="D12" s="22"/>
      <c r="E12" s="22"/>
      <c r="F12" s="23"/>
      <c r="G12" s="23"/>
    </row>
    <row r="13" s="1" customFormat="1" ht="14.25" spans="1:7">
      <c r="A13" s="21"/>
      <c r="B13" s="22"/>
      <c r="C13" s="22"/>
      <c r="D13" s="22"/>
      <c r="E13" s="22"/>
      <c r="F13" s="23"/>
      <c r="G13" s="23"/>
    </row>
  </sheetData>
  <autoFilter xmlns:etc="http://www.wps.cn/officeDocument/2017/etCustomData" ref="A2:G11" etc:filterBottomFollowUsedRange="0">
    <extLst/>
  </autoFilter>
  <mergeCells count="5">
    <mergeCell ref="A1:G1"/>
    <mergeCell ref="A11:D11"/>
    <mergeCell ref="B3:B8"/>
    <mergeCell ref="B9:B10"/>
    <mergeCell ref="C3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范振宇</dc:creator>
  <cp:lastModifiedBy>再见。</cp:lastModifiedBy>
  <dcterms:created xsi:type="dcterms:W3CDTF">2024-08-31T07:36:00Z</dcterms:created>
  <dcterms:modified xsi:type="dcterms:W3CDTF">2024-12-26T06:33:40Z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EE533C052CDD4AAAB5E52F4D1DE0B78A_13</vt:lpwstr>
  </property>
  <property fmtid="{D5CDD505-2E9C-101B-9397-08002B2CF9AE}" pid="3" name="KSOProductBuildVer">
    <vt:lpwstr>2052-12.1.0.19302</vt:lpwstr>
  </property>
</Properties>
</file>