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Sheet1!$A$3:$O$142</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<sst xmlns="http://schemas.openxmlformats.org/spreadsheetml/2006/main" count="603" uniqueCount="315">
  <si>
    <t xml:space="preserve">    附件</t>
  </si>
  <si>
    <r>
      <rPr>
        <sz val="18"/>
        <rFont val="方正小标宋简体"/>
        <charset val="134"/>
      </rPr>
      <t xml:space="preserve">  </t>
    </r>
    <r>
      <rPr>
        <sz val="18"/>
        <rFont val="Times New Roman"/>
        <charset val="134"/>
      </rPr>
      <t>2024</t>
    </r>
    <r>
      <rPr>
        <sz val="18"/>
        <rFont val="方正小标宋简体"/>
        <charset val="134"/>
      </rPr>
      <t>年下半年遂宁市河东新区事业单位公开考试招聘工作人员资格审查结果及进入面试人员名单</t>
    </r>
  </si>
  <si>
    <t>序号</t>
  </si>
  <si>
    <t>岗位代码</t>
  </si>
  <si>
    <t>主管部门</t>
  </si>
  <si>
    <t>报考
单位</t>
  </si>
  <si>
    <t>招聘专业</t>
  </si>
  <si>
    <t>招聘人数</t>
  </si>
  <si>
    <t>准考证号</t>
  </si>
  <si>
    <t>姓名</t>
  </si>
  <si>
    <t>笔试成绩</t>
  </si>
  <si>
    <t>政策性加分</t>
  </si>
  <si>
    <t>笔试总成绩</t>
  </si>
  <si>
    <t>岗位排名</t>
  </si>
  <si>
    <t>资格审查结果</t>
  </si>
  <si>
    <t>是否进入面试</t>
  </si>
  <si>
    <t>备注</t>
  </si>
  <si>
    <t>628001</t>
  </si>
  <si>
    <t>遂宁市河东新区社会事业与文体旅游商务局</t>
  </si>
  <si>
    <t>市河东新区下属公办小学</t>
  </si>
  <si>
    <t>本科：汉语言文学专业、汉语言专业、汉语国际教育专业、应用语言学专业、小学教育专业 
研究生：学科教学（语文）专业、语言学及应用语言学专业、汉语言文字学专业、汉语国际教育专业、小学教育专业</t>
  </si>
  <si>
    <t>1151080500905</t>
  </si>
  <si>
    <t>唐子棋</t>
  </si>
  <si>
    <t>合格</t>
  </si>
  <si>
    <t>是</t>
  </si>
  <si>
    <t>1151080500420</t>
  </si>
  <si>
    <t>邱露影</t>
  </si>
  <si>
    <t>1151080500730</t>
  </si>
  <si>
    <t>莫靖靖</t>
  </si>
  <si>
    <t>1151080500808</t>
  </si>
  <si>
    <t>肖勇</t>
  </si>
  <si>
    <t>1151080500622</t>
  </si>
  <si>
    <t>向文霞</t>
  </si>
  <si>
    <t>1151080500813</t>
  </si>
  <si>
    <t>甘美玲</t>
  </si>
  <si>
    <t>1151080500815</t>
  </si>
  <si>
    <t>刘佳</t>
  </si>
  <si>
    <t>1151080500423</t>
  </si>
  <si>
    <t>韦金池</t>
  </si>
  <si>
    <t>1151080500918</t>
  </si>
  <si>
    <t>易阳</t>
  </si>
  <si>
    <t>1151080500615</t>
  </si>
  <si>
    <t>王嘉</t>
  </si>
  <si>
    <t>1151080501225</t>
  </si>
  <si>
    <t>杨卓环</t>
  </si>
  <si>
    <t>1151080500713</t>
  </si>
  <si>
    <t>徐慧敏</t>
  </si>
  <si>
    <t>1151080501103</t>
  </si>
  <si>
    <t>廖思思</t>
  </si>
  <si>
    <t>1151080501309</t>
  </si>
  <si>
    <t>夏薇</t>
  </si>
  <si>
    <t>否</t>
  </si>
  <si>
    <t>自愿放弃</t>
  </si>
  <si>
    <t>1151080500822</t>
  </si>
  <si>
    <t>王兰</t>
  </si>
  <si>
    <t>1151080500823</t>
  </si>
  <si>
    <t>冉曼</t>
  </si>
  <si>
    <t>1151080501205</t>
  </si>
  <si>
    <t>李静</t>
  </si>
  <si>
    <t>1151080501308</t>
  </si>
  <si>
    <t>刘艳</t>
  </si>
  <si>
    <t>1151080500321</t>
  </si>
  <si>
    <t>周明亚</t>
  </si>
  <si>
    <t>1151080500504</t>
  </si>
  <si>
    <t>杨凤</t>
  </si>
  <si>
    <t>1151080501105</t>
  </si>
  <si>
    <t>向晶</t>
  </si>
  <si>
    <t>1151080501119</t>
  </si>
  <si>
    <t>赖英</t>
  </si>
  <si>
    <t>1151080501210</t>
  </si>
  <si>
    <t>刘典雅</t>
  </si>
  <si>
    <t>1151080500719</t>
  </si>
  <si>
    <t>陈洪琼</t>
  </si>
  <si>
    <t>1151080500919</t>
  </si>
  <si>
    <t>杨琴</t>
  </si>
  <si>
    <t>1151080501124</t>
  </si>
  <si>
    <t>吴颖</t>
  </si>
  <si>
    <t>1151080500328</t>
  </si>
  <si>
    <t>谢小清</t>
  </si>
  <si>
    <t>1151080500512</t>
  </si>
  <si>
    <t>张镌尹</t>
  </si>
  <si>
    <t>1151080500610</t>
  </si>
  <si>
    <t>龚岭岭</t>
  </si>
  <si>
    <t>1151080500705</t>
  </si>
  <si>
    <t>张巧</t>
  </si>
  <si>
    <t>1151080500709</t>
  </si>
  <si>
    <t>唐颖</t>
  </si>
  <si>
    <t>1151080500829</t>
  </si>
  <si>
    <t>邵明燕</t>
  </si>
  <si>
    <t>1151080501326</t>
  </si>
  <si>
    <t>周玲玲</t>
  </si>
  <si>
    <t>1151080501405</t>
  </si>
  <si>
    <t>李雨芯</t>
  </si>
  <si>
    <t>1151080501411</t>
  </si>
  <si>
    <t>肖伶俐</t>
  </si>
  <si>
    <t>628002</t>
  </si>
  <si>
    <t xml:space="preserve">本科：数学与应用数学专业、信息与计算科学专业、数理基础科学专业、小学教育专业
研究生：学科教学（数学）专业、基础数学专业、应用数学专业、小学教育专业
</t>
  </si>
  <si>
    <t>1151080501825</t>
  </si>
  <si>
    <t>马文婕</t>
  </si>
  <si>
    <t>1151080501526</t>
  </si>
  <si>
    <t>易冰</t>
  </si>
  <si>
    <t>1151080502024</t>
  </si>
  <si>
    <t>许成杰</t>
  </si>
  <si>
    <t>1151080501902</t>
  </si>
  <si>
    <t>唐伟城</t>
  </si>
  <si>
    <t>1151080502309</t>
  </si>
  <si>
    <t>张欣</t>
  </si>
  <si>
    <t>1151080501419</t>
  </si>
  <si>
    <t>刁金凤</t>
  </si>
  <si>
    <t>1151080501524</t>
  </si>
  <si>
    <t>唐卉</t>
  </si>
  <si>
    <t>1151080502123</t>
  </si>
  <si>
    <t>袁婉婷</t>
  </si>
  <si>
    <t>1151080502228</t>
  </si>
  <si>
    <t>蒋汶娟</t>
  </si>
  <si>
    <t>1151080501620</t>
  </si>
  <si>
    <t>王滔</t>
  </si>
  <si>
    <t>1151080501424</t>
  </si>
  <si>
    <t>黄艳平</t>
  </si>
  <si>
    <t>1151080501609</t>
  </si>
  <si>
    <t>张维</t>
  </si>
  <si>
    <t>1151080501912</t>
  </si>
  <si>
    <t>熊忠晴</t>
  </si>
  <si>
    <t>1151080502116</t>
  </si>
  <si>
    <t>张悌斤</t>
  </si>
  <si>
    <t>1151080501928</t>
  </si>
  <si>
    <t>王雨婷</t>
  </si>
  <si>
    <t>1151080502104</t>
  </si>
  <si>
    <t>伏欢</t>
  </si>
  <si>
    <t>1151080502307</t>
  </si>
  <si>
    <t>何姗</t>
  </si>
  <si>
    <t>1151080501925</t>
  </si>
  <si>
    <t>卢萍</t>
  </si>
  <si>
    <t>1151080502108</t>
  </si>
  <si>
    <t>王馨蓉</t>
  </si>
  <si>
    <t>1151080501821</t>
  </si>
  <si>
    <t>罗琪</t>
  </si>
  <si>
    <t>1151080501822</t>
  </si>
  <si>
    <t>罗乙芹</t>
  </si>
  <si>
    <t>1151080501907</t>
  </si>
  <si>
    <t>杨贵英</t>
  </si>
  <si>
    <t>1151080502225</t>
  </si>
  <si>
    <t>何梓萌</t>
  </si>
  <si>
    <t>1151080501519</t>
  </si>
  <si>
    <t>聂中艳</t>
  </si>
  <si>
    <t>1151080501728</t>
  </si>
  <si>
    <t>谭晓欧</t>
  </si>
  <si>
    <t>1151080501807</t>
  </si>
  <si>
    <t>段倩红</t>
  </si>
  <si>
    <t>1151080502006</t>
  </si>
  <si>
    <t>冯荆彬</t>
  </si>
  <si>
    <t>1151080502025</t>
  </si>
  <si>
    <t>毛雨</t>
  </si>
  <si>
    <t>1151080501701</t>
  </si>
  <si>
    <t>李雪</t>
  </si>
  <si>
    <t>1151080502004</t>
  </si>
  <si>
    <t>吴金芳</t>
  </si>
  <si>
    <t>1151080502007</t>
  </si>
  <si>
    <t>王雪莲</t>
  </si>
  <si>
    <t>1151080502118</t>
  </si>
  <si>
    <t>刘莉</t>
  </si>
  <si>
    <t xml:space="preserve">本科：英语专业、商务英语专业、翻译专业；                               研究生：英语语言文学专业、学科教学（英语）专业、英语笔译专业、英语口译专业
</t>
  </si>
  <si>
    <t>1151080502629</t>
  </si>
  <si>
    <t>卢阳阳</t>
  </si>
  <si>
    <t>1151080502925</t>
  </si>
  <si>
    <t>刘竹筠</t>
  </si>
  <si>
    <t>1151080502420</t>
  </si>
  <si>
    <t>李思渝</t>
  </si>
  <si>
    <t>1151080502608</t>
  </si>
  <si>
    <t>赵美玲</t>
  </si>
  <si>
    <t>1151080502424</t>
  </si>
  <si>
    <t>杨冬梅</t>
  </si>
  <si>
    <t>1151080502903</t>
  </si>
  <si>
    <t>颜浩</t>
  </si>
  <si>
    <t>1151080502709</t>
  </si>
  <si>
    <t>唐晨</t>
  </si>
  <si>
    <t>1151080502718</t>
  </si>
  <si>
    <t>张雅婷</t>
  </si>
  <si>
    <t>1151080502910</t>
  </si>
  <si>
    <t>曾莉梅</t>
  </si>
  <si>
    <t>遂宁八中</t>
  </si>
  <si>
    <t>1151080503321</t>
  </si>
  <si>
    <t>彭眉</t>
  </si>
  <si>
    <t>1151080503213</t>
  </si>
  <si>
    <t>汪清清</t>
  </si>
  <si>
    <t>1151080600119</t>
  </si>
  <si>
    <t>唐维维</t>
  </si>
  <si>
    <t>1151080600524</t>
  </si>
  <si>
    <t>王倩</t>
  </si>
  <si>
    <t>1151080600716</t>
  </si>
  <si>
    <t>郑佳欣</t>
  </si>
  <si>
    <t>1151080503410</t>
  </si>
  <si>
    <t>陈雅琳</t>
  </si>
  <si>
    <t>1151080600308</t>
  </si>
  <si>
    <t>陈思</t>
  </si>
  <si>
    <t>1151080600414</t>
  </si>
  <si>
    <t>唐庆瑜</t>
  </si>
  <si>
    <t>1151080503110</t>
  </si>
  <si>
    <t>彭歆</t>
  </si>
  <si>
    <t>1151080600404</t>
  </si>
  <si>
    <t>张霞</t>
  </si>
  <si>
    <t>1151080600623</t>
  </si>
  <si>
    <t>冯彩玲</t>
  </si>
  <si>
    <t>1151080503418</t>
  </si>
  <si>
    <t>邹胜倩</t>
  </si>
  <si>
    <t>1151080503011</t>
  </si>
  <si>
    <t>帅银</t>
  </si>
  <si>
    <t>1151080503219</t>
  </si>
  <si>
    <t>胡裕莓</t>
  </si>
  <si>
    <t>1151080600501</t>
  </si>
  <si>
    <t>翟悦</t>
  </si>
  <si>
    <t>1151080600526</t>
  </si>
  <si>
    <t>张艳</t>
  </si>
  <si>
    <t>1151080600612</t>
  </si>
  <si>
    <t>肖兴儒</t>
  </si>
  <si>
    <t xml:space="preserve">本科：汉语言文学专业、汉语言专业、汉语国际教育专业、应用语言学专业
研究生：学科教学（语文）专业、语言学及应用语言学专业、汉语言文字学专业、汉语国际教育专业
</t>
  </si>
  <si>
    <t>1151080600828</t>
  </si>
  <si>
    <t>胡佳妤</t>
  </si>
  <si>
    <t>1151080601107</t>
  </si>
  <si>
    <t>闵婷婷</t>
  </si>
  <si>
    <t>1151080600817</t>
  </si>
  <si>
    <t>余小芳</t>
  </si>
  <si>
    <t>1151080600729</t>
  </si>
  <si>
    <t>殷涛涛</t>
  </si>
  <si>
    <t>1151080600824</t>
  </si>
  <si>
    <t>周楠芯</t>
  </si>
  <si>
    <t>1151080601122</t>
  </si>
  <si>
    <t>肖婉露</t>
  </si>
  <si>
    <t>1151080601204</t>
  </si>
  <si>
    <t>吴春梅</t>
  </si>
  <si>
    <t>1151080600811</t>
  </si>
  <si>
    <t>陈艾</t>
  </si>
  <si>
    <t>1151080601126</t>
  </si>
  <si>
    <t>马童莲</t>
  </si>
  <si>
    <t>1151080600829</t>
  </si>
  <si>
    <t>欧阳婷婷</t>
  </si>
  <si>
    <t>1151080601113</t>
  </si>
  <si>
    <t>袁杨</t>
  </si>
  <si>
    <t>1151080601307</t>
  </si>
  <si>
    <t>张宇星</t>
  </si>
  <si>
    <t xml:space="preserve">本科：数学与应用数学专业、信息与计算科学专业、数理基础科学专业
研究生：学科教学（数学）专业、基础数学专业、应用数学专业
</t>
  </si>
  <si>
    <t>1151080601323</t>
  </si>
  <si>
    <t>吕容</t>
  </si>
  <si>
    <t>1151080601413</t>
  </si>
  <si>
    <t>王忠伟</t>
  </si>
  <si>
    <t>1151080601530</t>
  </si>
  <si>
    <t>徐梦琴</t>
  </si>
  <si>
    <t>1151080601403</t>
  </si>
  <si>
    <t>代杰</t>
  </si>
  <si>
    <t>1151080601426</t>
  </si>
  <si>
    <t>冯劲珂</t>
  </si>
  <si>
    <t>1151080601401</t>
  </si>
  <si>
    <t>唐玉洁</t>
  </si>
  <si>
    <t>1151080601416</t>
  </si>
  <si>
    <t>赵晓庆</t>
  </si>
  <si>
    <t>1151080601422</t>
  </si>
  <si>
    <t>粟田</t>
  </si>
  <si>
    <t>1151080601428</t>
  </si>
  <si>
    <t>刘婕</t>
  </si>
  <si>
    <t>1151080601325</t>
  </si>
  <si>
    <t>李汝林</t>
  </si>
  <si>
    <t>1151080601418</t>
  </si>
  <si>
    <t>陈璐</t>
  </si>
  <si>
    <t>1151080601528</t>
  </si>
  <si>
    <t>张欣茹</t>
  </si>
  <si>
    <t>1151080601407</t>
  </si>
  <si>
    <t>任腾</t>
  </si>
  <si>
    <t>1151080601611</t>
  </si>
  <si>
    <t>谢缘</t>
  </si>
  <si>
    <t>1151080601618</t>
  </si>
  <si>
    <t>王怀军</t>
  </si>
  <si>
    <t>1151080601503</t>
  </si>
  <si>
    <t>刘茂林</t>
  </si>
  <si>
    <t>递补进入</t>
  </si>
  <si>
    <t>1151080601421</t>
  </si>
  <si>
    <t>龙祥鑫</t>
  </si>
  <si>
    <t>1151080601602</t>
  </si>
  <si>
    <t>韩子奇</t>
  </si>
  <si>
    <t>放弃递补</t>
  </si>
  <si>
    <t>1151080601614</t>
  </si>
  <si>
    <t>李佳佳</t>
  </si>
  <si>
    <t xml:space="preserve">本科：物理学专业、应用物理学专业、核物理专业、声学专业
研究生：理论物理专业、粒子物理与原子核物理、原子与分子物理、声学专业、等离子体物理专业、光学专业、学科教学（物理）专业
</t>
  </si>
  <si>
    <t>1151080601706</t>
  </si>
  <si>
    <t>王泽明</t>
  </si>
  <si>
    <t>1151080601703</t>
  </si>
  <si>
    <t>梁雯</t>
  </si>
  <si>
    <t>专业不符</t>
  </si>
  <si>
    <t>1151080601704</t>
  </si>
  <si>
    <t>唐巧</t>
  </si>
  <si>
    <t>1151080601707</t>
  </si>
  <si>
    <t>潘星宇</t>
  </si>
  <si>
    <t>1151080601701</t>
  </si>
  <si>
    <t>李燕</t>
  </si>
  <si>
    <t>1151080601629</t>
  </si>
  <si>
    <t>陈漫</t>
  </si>
  <si>
    <t>1151080601627</t>
  </si>
  <si>
    <t>黄泽文</t>
  </si>
  <si>
    <t>1151080601702</t>
  </si>
  <si>
    <t>杜怡慧</t>
  </si>
  <si>
    <t>1151080601630</t>
  </si>
  <si>
    <t>柏思宇</t>
  </si>
  <si>
    <t>1151080601628</t>
  </si>
  <si>
    <t>谭紫刈</t>
  </si>
  <si>
    <t>1151080601708</t>
  </si>
  <si>
    <t>龚进</t>
  </si>
  <si>
    <t>1151080601709</t>
  </si>
  <si>
    <t>胡江海</t>
  </si>
  <si>
    <t>放弃递补。余下考生笔试缺考，无人员可递补。</t>
  </si>
  <si>
    <t xml:space="preserve">本科：生物科学专业、生物技术专业、生物信息学专业、生态学专业
研究生：植物学专业、动物学专业、生理学专业、水生生物学专业、微生物学专业、遗传学专业、学科教学（生物）专业
</t>
  </si>
  <si>
    <t>1151080601810</t>
  </si>
  <si>
    <t>覃霞</t>
  </si>
  <si>
    <t>1151080601717</t>
  </si>
  <si>
    <t>邱燕</t>
  </si>
  <si>
    <t>1151080601713</t>
  </si>
  <si>
    <t>黎福容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</si>
</sst>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2"/>
      <name val="宋体"/>
      <charset val="134"/>
    </font>
    <font>
      <sz val="12"/>
      <name val="仿宋_GB2312"/>
      <charset val="134"/>
    </font>
    <font>
      <sz val="12"/>
      <name val="黑体"/>
      <charset val="134"/>
    </font>
    <font>
      <sz val="18"/>
      <name val="方正小标宋简体"/>
      <charset val="134"/>
    </font>
    <font>
      <sz val="14"/>
      <name val="Times New Roman"/>
      <charset val="0"/>
    </font>
    <font>
      <sz val="12"/>
      <name val="Times New Roman"/>
      <charset val="0"/>
    </font>
    <font>
      <sz val="12"/>
      <name val="Times New Roman"/>
      <charset val="134"/>
    </font>
    <font>
      <sz val="12"/>
      <name val="宋体"/>
      <charset val="0"/>
    </font>
    <font>
      <sz val="1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cellStyleXfs>
  <cellXfs count="50">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left" vertical="center"/>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4" fillId="0" borderId="1" xfId="49"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49" applyFont="1" applyFill="1" applyBorder="1" applyAlignment="1">
      <alignment horizontal="justify" vertical="center" wrapText="1"/>
    </xf>
    <xf numFmtId="0" fontId="5"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6" fillId="0" borderId="1" xfId="0" applyNumberFormat="1"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justify" vertical="center"/>
    </xf>
    <xf numFmtId="176" fontId="2"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Fill="1" applyBorder="1" applyAlignment="1">
      <alignment horizontal="center" vertical="center" wrapText="1"/>
    </xf>
    <xf numFmtId="176" fontId="6" fillId="0" borderId="1" xfId="0" applyNumberFormat="1" applyFont="1" applyBorder="1" applyAlignment="1">
      <alignment horizontal="center" vertical="center"/>
    </xf>
    <xf numFmtId="0" fontId="1" fillId="0" borderId="1" xfId="0" applyNumberFormat="1" applyFont="1" applyBorder="1" applyAlignment="1">
      <alignment horizontal="center" vertical="center"/>
    </xf>
    <xf numFmtId="0" fontId="0" fillId="0" borderId="1" xfId="0" applyFont="1" applyBorder="1" applyAlignment="1">
      <alignment horizontal="center" vertical="center"/>
    </xf>
    <xf numFmtId="0" fontId="0" fillId="0" borderId="1" xfId="0" applyNumberFormat="1" applyFont="1" applyBorder="1" applyAlignment="1">
      <alignment horizontal="center" vertical="center"/>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2" xfId="0" applyFont="1" applyBorder="1" applyAlignment="1">
      <alignment horizontal="center" vertical="center"/>
    </xf>
    <xf numFmtId="0" fontId="4" fillId="0" borderId="2" xfId="49" applyFont="1" applyFill="1" applyBorder="1" applyAlignment="1">
      <alignment horizontal="center" vertical="center" wrapText="1"/>
    </xf>
    <xf numFmtId="0" fontId="1" fillId="0" borderId="2" xfId="49" applyFont="1" applyFill="1" applyBorder="1" applyAlignment="1">
      <alignment horizontal="center" vertical="center" wrapText="1"/>
    </xf>
    <xf numFmtId="0" fontId="1" fillId="0" borderId="2" xfId="0" applyFont="1" applyBorder="1" applyAlignment="1">
      <alignment horizontal="center" vertical="center" wrapText="1"/>
    </xf>
    <xf numFmtId="0" fontId="0" fillId="0" borderId="3" xfId="0" applyFont="1" applyBorder="1" applyAlignment="1">
      <alignment horizontal="center" vertical="center"/>
    </xf>
    <xf numFmtId="0" fontId="4" fillId="0" borderId="3"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3" xfId="0" applyFont="1" applyBorder="1" applyAlignment="1">
      <alignment horizontal="center" vertical="center" wrapText="1"/>
    </xf>
    <xf numFmtId="0" fontId="0" fillId="0" borderId="4" xfId="0" applyFont="1" applyBorder="1" applyAlignment="1">
      <alignment horizontal="center" vertical="center"/>
    </xf>
    <xf numFmtId="0" fontId="4" fillId="0" borderId="4" xfId="49" applyFont="1" applyFill="1" applyBorder="1" applyAlignment="1">
      <alignment horizontal="center" vertical="center" wrapText="1"/>
    </xf>
    <xf numFmtId="0" fontId="1" fillId="0" borderId="4" xfId="49" applyFont="1" applyFill="1" applyBorder="1" applyAlignment="1">
      <alignment horizontal="center" vertical="center" wrapText="1"/>
    </xf>
    <xf numFmtId="0" fontId="1" fillId="0" borderId="4" xfId="0" applyFont="1" applyBorder="1" applyAlignment="1">
      <alignment horizontal="center" vertical="center" wrapText="1"/>
    </xf>
    <xf numFmtId="0"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考试" xfId="49"/>
  </cellStyles>
  <dxfs count="1">
    <dxf>
      <border>
        <left style="thin">
          <color auto="1"/>
        </left>
        <right style="thin">
          <color auto="1"/>
        </right>
        <top style="thin">
          <color auto="1"/>
        </top>
        <bottom style="thin">
          <color auto="1"/>
        </bottom>
      </border>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3"/>
  <sheetViews>
    <sheetView tabSelected="1" zoomScale="85" zoomScaleNormal="85" workbookViewId="0">
      <pane xSplit="6" ySplit="3" topLeftCell="G126" activePane="bottomRight" state="frozen"/>
      <selection/>
      <selection pane="topRight"/>
      <selection pane="bottomLeft"/>
      <selection pane="bottomRight" activeCell="Q130" sqref="Q130"/>
    </sheetView>
  </sheetViews>
  <sheetFormatPr defaultColWidth="9" defaultRowHeight="14.25"/>
  <cols>
    <col min="1" max="1" width="5.375" customWidth="1"/>
    <col min="2" max="2" width="8.625" customWidth="1"/>
    <col min="3" max="3" width="9.625" customWidth="1"/>
    <col min="4" max="4" width="7.25" customWidth="1"/>
    <col min="5" max="5" width="14.625" customWidth="1"/>
    <col min="6" max="6" width="5.375" customWidth="1"/>
    <col min="7" max="7" width="17.25" customWidth="1"/>
    <col min="8" max="8" width="8.375" customWidth="1"/>
    <col min="10" max="10" width="9" style="2"/>
    <col min="11" max="11" width="8.125" customWidth="1"/>
    <col min="15" max="15" width="9.375" customWidth="1"/>
  </cols>
  <sheetData>
    <row r="1" ht="15" customHeight="1" spans="1:15">
      <c r="A1" s="3" t="s">
        <v>0</v>
      </c>
      <c r="B1" s="3"/>
      <c r="C1" s="3"/>
      <c r="D1" s="3"/>
      <c r="E1" s="3"/>
      <c r="F1" s="3"/>
      <c r="G1" s="3"/>
      <c r="H1" s="3"/>
      <c r="I1" s="3"/>
      <c r="J1" s="3"/>
      <c r="K1" s="3"/>
      <c r="L1" s="3"/>
      <c r="M1" s="3"/>
      <c r="N1" s="3"/>
      <c r="O1" s="3"/>
    </row>
    <row r="2" ht="45" customHeight="1" spans="1:15">
      <c r="A2" s="4" t="s">
        <v>1</v>
      </c>
      <c r="B2" s="4"/>
      <c r="C2" s="4"/>
      <c r="D2" s="4"/>
      <c r="E2" s="4"/>
      <c r="F2" s="4"/>
      <c r="G2" s="4"/>
      <c r="H2" s="4"/>
      <c r="I2" s="4"/>
      <c r="J2" s="4"/>
      <c r="K2" s="4"/>
      <c r="L2" s="4"/>
      <c r="M2" s="4"/>
      <c r="N2" s="4"/>
      <c r="O2" s="4"/>
    </row>
    <row r="3" ht="42" customHeight="1" spans="1:16">
      <c r="A3" s="5" t="s">
        <v>2</v>
      </c>
      <c r="B3" s="5" t="s">
        <v>3</v>
      </c>
      <c r="C3" s="5" t="s">
        <v>4</v>
      </c>
      <c r="D3" s="5" t="s">
        <v>5</v>
      </c>
      <c r="E3" s="5" t="s">
        <v>6</v>
      </c>
      <c r="F3" s="5" t="s">
        <v>7</v>
      </c>
      <c r="G3" s="5" t="s">
        <v>8</v>
      </c>
      <c r="H3" s="5" t="s">
        <v>9</v>
      </c>
      <c r="I3" s="17" t="s">
        <v>10</v>
      </c>
      <c r="J3" s="5" t="s">
        <v>11</v>
      </c>
      <c r="K3" s="5" t="s">
        <v>12</v>
      </c>
      <c r="L3" s="5" t="s">
        <v>13</v>
      </c>
      <c r="M3" s="5" t="s">
        <v>14</v>
      </c>
      <c r="N3" s="5" t="s">
        <v>15</v>
      </c>
      <c r="O3" s="5" t="s">
        <v>16</v>
      </c>
      <c r="P3" s="2"/>
    </row>
    <row r="4" ht="27" customHeight="1" spans="1:16">
      <c r="A4" s="6">
        <v>1</v>
      </c>
      <c r="B4" s="7" t="s">
        <v>17</v>
      </c>
      <c r="C4" s="8" t="s">
        <v>18</v>
      </c>
      <c r="D4" s="8" t="s">
        <v>19</v>
      </c>
      <c r="E4" s="9" t="s">
        <v>20</v>
      </c>
      <c r="F4" s="7">
        <v>10</v>
      </c>
      <c r="G4" s="10" t="s">
        <v>21</v>
      </c>
      <c r="H4" s="11" t="s">
        <v>22</v>
      </c>
      <c r="I4" s="18">
        <v>82.5</v>
      </c>
      <c r="J4" s="18">
        <v>0</v>
      </c>
      <c r="K4" s="18">
        <v>82.5</v>
      </c>
      <c r="L4" s="19">
        <v>1</v>
      </c>
      <c r="M4" s="20" t="s">
        <v>23</v>
      </c>
      <c r="N4" s="11" t="s">
        <v>24</v>
      </c>
      <c r="O4" s="21"/>
      <c r="P4" s="2"/>
    </row>
    <row r="5" ht="27" customHeight="1" spans="1:16">
      <c r="A5" s="6"/>
      <c r="B5" s="7"/>
      <c r="C5" s="8"/>
      <c r="D5" s="8"/>
      <c r="E5" s="9"/>
      <c r="F5" s="7"/>
      <c r="G5" s="10" t="s">
        <v>25</v>
      </c>
      <c r="H5" s="11" t="s">
        <v>26</v>
      </c>
      <c r="I5" s="18">
        <v>80.5</v>
      </c>
      <c r="J5" s="18">
        <v>0</v>
      </c>
      <c r="K5" s="18">
        <v>80.5</v>
      </c>
      <c r="L5" s="19">
        <v>2</v>
      </c>
      <c r="M5" s="20" t="s">
        <v>23</v>
      </c>
      <c r="N5" s="11" t="s">
        <v>24</v>
      </c>
      <c r="O5" s="21"/>
      <c r="P5" s="2"/>
    </row>
    <row r="6" ht="27" customHeight="1" spans="1:16">
      <c r="A6" s="6"/>
      <c r="B6" s="7"/>
      <c r="C6" s="8"/>
      <c r="D6" s="8"/>
      <c r="E6" s="9"/>
      <c r="F6" s="7"/>
      <c r="G6" s="10" t="s">
        <v>27</v>
      </c>
      <c r="H6" s="11" t="s">
        <v>28</v>
      </c>
      <c r="I6" s="18">
        <v>80</v>
      </c>
      <c r="J6" s="18">
        <v>0</v>
      </c>
      <c r="K6" s="18">
        <v>80</v>
      </c>
      <c r="L6" s="19">
        <v>3</v>
      </c>
      <c r="M6" s="20" t="s">
        <v>23</v>
      </c>
      <c r="N6" s="11" t="s">
        <v>24</v>
      </c>
      <c r="O6" s="21"/>
      <c r="P6" s="2"/>
    </row>
    <row r="7" ht="27" customHeight="1" spans="1:16">
      <c r="A7" s="6"/>
      <c r="B7" s="7"/>
      <c r="C7" s="8"/>
      <c r="D7" s="8"/>
      <c r="E7" s="9"/>
      <c r="F7" s="7"/>
      <c r="G7" s="10" t="s">
        <v>29</v>
      </c>
      <c r="H7" s="11" t="s">
        <v>30</v>
      </c>
      <c r="I7" s="18">
        <v>80</v>
      </c>
      <c r="J7" s="18">
        <v>0</v>
      </c>
      <c r="K7" s="18">
        <v>80</v>
      </c>
      <c r="L7" s="19">
        <v>3</v>
      </c>
      <c r="M7" s="20" t="s">
        <v>23</v>
      </c>
      <c r="N7" s="11" t="s">
        <v>24</v>
      </c>
      <c r="O7" s="21"/>
      <c r="P7" s="2"/>
    </row>
    <row r="8" ht="27" customHeight="1" spans="1:16">
      <c r="A8" s="6"/>
      <c r="B8" s="7"/>
      <c r="C8" s="8"/>
      <c r="D8" s="8"/>
      <c r="E8" s="9"/>
      <c r="F8" s="7"/>
      <c r="G8" s="10" t="s">
        <v>31</v>
      </c>
      <c r="H8" s="11" t="s">
        <v>32</v>
      </c>
      <c r="I8" s="18">
        <v>79</v>
      </c>
      <c r="J8" s="18">
        <v>0</v>
      </c>
      <c r="K8" s="18">
        <v>79</v>
      </c>
      <c r="L8" s="19">
        <v>5</v>
      </c>
      <c r="M8" s="20" t="s">
        <v>23</v>
      </c>
      <c r="N8" s="11" t="s">
        <v>24</v>
      </c>
      <c r="O8" s="21"/>
      <c r="P8" s="2"/>
    </row>
    <row r="9" ht="27" customHeight="1" spans="1:16">
      <c r="A9" s="6"/>
      <c r="B9" s="7"/>
      <c r="C9" s="8"/>
      <c r="D9" s="8"/>
      <c r="E9" s="9"/>
      <c r="F9" s="7"/>
      <c r="G9" s="10" t="s">
        <v>33</v>
      </c>
      <c r="H9" s="11" t="s">
        <v>34</v>
      </c>
      <c r="I9" s="18">
        <v>79</v>
      </c>
      <c r="J9" s="18">
        <v>0</v>
      </c>
      <c r="K9" s="18">
        <v>79</v>
      </c>
      <c r="L9" s="19">
        <v>5</v>
      </c>
      <c r="M9" s="20" t="s">
        <v>23</v>
      </c>
      <c r="N9" s="11" t="s">
        <v>24</v>
      </c>
      <c r="O9" s="21"/>
      <c r="P9" s="2"/>
    </row>
    <row r="10" ht="27" customHeight="1" spans="1:15">
      <c r="A10" s="6"/>
      <c r="B10" s="7"/>
      <c r="C10" s="8"/>
      <c r="D10" s="8"/>
      <c r="E10" s="9"/>
      <c r="F10" s="7"/>
      <c r="G10" s="10" t="s">
        <v>35</v>
      </c>
      <c r="H10" s="11" t="s">
        <v>36</v>
      </c>
      <c r="I10" s="18">
        <v>79</v>
      </c>
      <c r="J10" s="18">
        <v>0</v>
      </c>
      <c r="K10" s="18">
        <v>79</v>
      </c>
      <c r="L10" s="19">
        <v>5</v>
      </c>
      <c r="M10" s="20" t="s">
        <v>23</v>
      </c>
      <c r="N10" s="11" t="s">
        <v>24</v>
      </c>
      <c r="O10" s="22"/>
    </row>
    <row r="11" ht="27" customHeight="1" spans="1:15">
      <c r="A11" s="6"/>
      <c r="B11" s="7"/>
      <c r="C11" s="8"/>
      <c r="D11" s="8"/>
      <c r="E11" s="9"/>
      <c r="F11" s="7"/>
      <c r="G11" s="10" t="s">
        <v>37</v>
      </c>
      <c r="H11" s="11" t="s">
        <v>38</v>
      </c>
      <c r="I11" s="18">
        <v>78.5</v>
      </c>
      <c r="J11" s="18">
        <v>0</v>
      </c>
      <c r="K11" s="18">
        <v>78.5</v>
      </c>
      <c r="L11" s="19">
        <v>8</v>
      </c>
      <c r="M11" s="20" t="s">
        <v>23</v>
      </c>
      <c r="N11" s="11" t="s">
        <v>24</v>
      </c>
      <c r="O11" s="22"/>
    </row>
    <row r="12" ht="27" customHeight="1" spans="1:15">
      <c r="A12" s="6"/>
      <c r="B12" s="7"/>
      <c r="C12" s="8"/>
      <c r="D12" s="8"/>
      <c r="E12" s="9"/>
      <c r="F12" s="7"/>
      <c r="G12" s="10" t="s">
        <v>39</v>
      </c>
      <c r="H12" s="11" t="s">
        <v>40</v>
      </c>
      <c r="I12" s="18">
        <v>78.5</v>
      </c>
      <c r="J12" s="18">
        <v>0</v>
      </c>
      <c r="K12" s="18">
        <v>78.5</v>
      </c>
      <c r="L12" s="19">
        <v>8</v>
      </c>
      <c r="M12" s="20" t="s">
        <v>23</v>
      </c>
      <c r="N12" s="11" t="s">
        <v>24</v>
      </c>
      <c r="O12" s="22"/>
    </row>
    <row r="13" ht="27" customHeight="1" spans="1:15">
      <c r="A13" s="6"/>
      <c r="B13" s="7"/>
      <c r="C13" s="8"/>
      <c r="D13" s="8"/>
      <c r="E13" s="9"/>
      <c r="F13" s="7"/>
      <c r="G13" s="10" t="s">
        <v>41</v>
      </c>
      <c r="H13" s="11" t="s">
        <v>42</v>
      </c>
      <c r="I13" s="18">
        <v>77.5</v>
      </c>
      <c r="J13" s="18">
        <v>0</v>
      </c>
      <c r="K13" s="18">
        <v>77.5</v>
      </c>
      <c r="L13" s="19">
        <v>10</v>
      </c>
      <c r="M13" s="20" t="s">
        <v>23</v>
      </c>
      <c r="N13" s="11" t="s">
        <v>24</v>
      </c>
      <c r="O13" s="22"/>
    </row>
    <row r="14" ht="27" customHeight="1" spans="1:15">
      <c r="A14" s="6"/>
      <c r="B14" s="7"/>
      <c r="C14" s="8"/>
      <c r="D14" s="8"/>
      <c r="E14" s="9"/>
      <c r="F14" s="7"/>
      <c r="G14" s="10" t="s">
        <v>43</v>
      </c>
      <c r="H14" s="11" t="s">
        <v>44</v>
      </c>
      <c r="I14" s="18">
        <v>77.5</v>
      </c>
      <c r="J14" s="18">
        <v>0</v>
      </c>
      <c r="K14" s="18">
        <v>77.5</v>
      </c>
      <c r="L14" s="19">
        <v>10</v>
      </c>
      <c r="M14" s="20" t="s">
        <v>23</v>
      </c>
      <c r="N14" s="11" t="s">
        <v>24</v>
      </c>
      <c r="O14" s="22"/>
    </row>
    <row r="15" ht="27" customHeight="1" spans="1:15">
      <c r="A15" s="6"/>
      <c r="B15" s="7"/>
      <c r="C15" s="8"/>
      <c r="D15" s="8"/>
      <c r="E15" s="9"/>
      <c r="F15" s="7"/>
      <c r="G15" s="10" t="s">
        <v>45</v>
      </c>
      <c r="H15" s="11" t="s">
        <v>46</v>
      </c>
      <c r="I15" s="18">
        <v>77</v>
      </c>
      <c r="J15" s="18">
        <v>0</v>
      </c>
      <c r="K15" s="18">
        <v>77</v>
      </c>
      <c r="L15" s="19">
        <v>12</v>
      </c>
      <c r="M15" s="20" t="s">
        <v>23</v>
      </c>
      <c r="N15" s="11" t="s">
        <v>24</v>
      </c>
      <c r="O15" s="22"/>
    </row>
    <row r="16" ht="27" customHeight="1" spans="1:15">
      <c r="A16" s="6"/>
      <c r="B16" s="7"/>
      <c r="C16" s="8"/>
      <c r="D16" s="8"/>
      <c r="E16" s="9"/>
      <c r="F16" s="7"/>
      <c r="G16" s="10" t="s">
        <v>47</v>
      </c>
      <c r="H16" s="11" t="s">
        <v>48</v>
      </c>
      <c r="I16" s="18">
        <v>77</v>
      </c>
      <c r="J16" s="18">
        <v>0</v>
      </c>
      <c r="K16" s="18">
        <v>77</v>
      </c>
      <c r="L16" s="19">
        <v>12</v>
      </c>
      <c r="M16" s="20" t="s">
        <v>23</v>
      </c>
      <c r="N16" s="11" t="s">
        <v>24</v>
      </c>
      <c r="O16" s="22"/>
    </row>
    <row r="17" ht="27" customHeight="1" spans="1:15">
      <c r="A17" s="6"/>
      <c r="B17" s="7"/>
      <c r="C17" s="8"/>
      <c r="D17" s="8"/>
      <c r="E17" s="9"/>
      <c r="F17" s="7"/>
      <c r="G17" s="10" t="s">
        <v>49</v>
      </c>
      <c r="H17" s="11" t="s">
        <v>50</v>
      </c>
      <c r="I17" s="18">
        <v>77</v>
      </c>
      <c r="J17" s="18">
        <v>0</v>
      </c>
      <c r="K17" s="18">
        <v>77</v>
      </c>
      <c r="L17" s="19">
        <v>12</v>
      </c>
      <c r="M17" s="20"/>
      <c r="N17" s="11" t="s">
        <v>51</v>
      </c>
      <c r="O17" s="22" t="s">
        <v>52</v>
      </c>
    </row>
    <row r="18" ht="27" customHeight="1" spans="1:15">
      <c r="A18" s="6"/>
      <c r="B18" s="7"/>
      <c r="C18" s="8"/>
      <c r="D18" s="8"/>
      <c r="E18" s="9"/>
      <c r="F18" s="7"/>
      <c r="G18" s="10" t="s">
        <v>53</v>
      </c>
      <c r="H18" s="11" t="s">
        <v>54</v>
      </c>
      <c r="I18" s="18">
        <v>76.5</v>
      </c>
      <c r="J18" s="18">
        <v>0</v>
      </c>
      <c r="K18" s="18">
        <v>76.5</v>
      </c>
      <c r="L18" s="19">
        <v>15</v>
      </c>
      <c r="M18" s="20" t="s">
        <v>23</v>
      </c>
      <c r="N18" s="11" t="s">
        <v>24</v>
      </c>
      <c r="O18" s="22"/>
    </row>
    <row r="19" ht="27" customHeight="1" spans="1:15">
      <c r="A19" s="6"/>
      <c r="B19" s="7"/>
      <c r="C19" s="8"/>
      <c r="D19" s="8"/>
      <c r="E19" s="9"/>
      <c r="F19" s="7"/>
      <c r="G19" s="10" t="s">
        <v>55</v>
      </c>
      <c r="H19" s="11" t="s">
        <v>56</v>
      </c>
      <c r="I19" s="23">
        <v>76.5</v>
      </c>
      <c r="J19" s="23">
        <v>0</v>
      </c>
      <c r="K19" s="23">
        <v>76.5</v>
      </c>
      <c r="L19" s="14">
        <v>15</v>
      </c>
      <c r="M19" s="20" t="s">
        <v>23</v>
      </c>
      <c r="N19" s="24" t="s">
        <v>24</v>
      </c>
      <c r="O19" s="25"/>
    </row>
    <row r="20" ht="27" customHeight="1" spans="1:15">
      <c r="A20" s="6"/>
      <c r="B20" s="7"/>
      <c r="C20" s="8"/>
      <c r="D20" s="8"/>
      <c r="E20" s="9"/>
      <c r="F20" s="7"/>
      <c r="G20" s="10" t="s">
        <v>57</v>
      </c>
      <c r="H20" s="11" t="s">
        <v>58</v>
      </c>
      <c r="I20" s="23">
        <v>76.5</v>
      </c>
      <c r="J20" s="23">
        <v>0</v>
      </c>
      <c r="K20" s="23">
        <v>76.5</v>
      </c>
      <c r="L20" s="14">
        <v>15</v>
      </c>
      <c r="M20" s="20" t="s">
        <v>23</v>
      </c>
      <c r="N20" s="24" t="s">
        <v>24</v>
      </c>
      <c r="O20" s="25"/>
    </row>
    <row r="21" ht="27" customHeight="1" spans="1:15">
      <c r="A21" s="6"/>
      <c r="B21" s="7"/>
      <c r="C21" s="8"/>
      <c r="D21" s="8"/>
      <c r="E21" s="9"/>
      <c r="F21" s="7"/>
      <c r="G21" s="10" t="s">
        <v>59</v>
      </c>
      <c r="H21" s="11" t="s">
        <v>60</v>
      </c>
      <c r="I21" s="23">
        <v>76.5</v>
      </c>
      <c r="J21" s="23">
        <v>0</v>
      </c>
      <c r="K21" s="23">
        <v>76.5</v>
      </c>
      <c r="L21" s="14">
        <v>15</v>
      </c>
      <c r="M21" s="14"/>
      <c r="N21" s="24" t="s">
        <v>51</v>
      </c>
      <c r="O21" s="22" t="s">
        <v>52</v>
      </c>
    </row>
    <row r="22" ht="27" customHeight="1" spans="1:15">
      <c r="A22" s="6"/>
      <c r="B22" s="7"/>
      <c r="C22" s="8"/>
      <c r="D22" s="8"/>
      <c r="E22" s="9"/>
      <c r="F22" s="7"/>
      <c r="G22" s="10" t="s">
        <v>61</v>
      </c>
      <c r="H22" s="11" t="s">
        <v>62</v>
      </c>
      <c r="I22" s="23">
        <v>76</v>
      </c>
      <c r="J22" s="23">
        <v>0</v>
      </c>
      <c r="K22" s="23">
        <v>76</v>
      </c>
      <c r="L22" s="14">
        <v>19</v>
      </c>
      <c r="M22" s="26" t="s">
        <v>23</v>
      </c>
      <c r="N22" s="24" t="s">
        <v>24</v>
      </c>
      <c r="O22" s="25"/>
    </row>
    <row r="23" ht="27" customHeight="1" spans="1:15">
      <c r="A23" s="6"/>
      <c r="B23" s="7"/>
      <c r="C23" s="8"/>
      <c r="D23" s="8"/>
      <c r="E23" s="9"/>
      <c r="F23" s="7"/>
      <c r="G23" s="10" t="s">
        <v>63</v>
      </c>
      <c r="H23" s="11" t="s">
        <v>64</v>
      </c>
      <c r="I23" s="23">
        <v>76</v>
      </c>
      <c r="J23" s="23">
        <v>0</v>
      </c>
      <c r="K23" s="23">
        <v>76</v>
      </c>
      <c r="L23" s="14">
        <v>19</v>
      </c>
      <c r="M23" s="26" t="s">
        <v>23</v>
      </c>
      <c r="N23" s="24" t="s">
        <v>24</v>
      </c>
      <c r="O23" s="25"/>
    </row>
    <row r="24" ht="27" customHeight="1" spans="1:15">
      <c r="A24" s="6"/>
      <c r="B24" s="7"/>
      <c r="C24" s="8"/>
      <c r="D24" s="8"/>
      <c r="E24" s="9"/>
      <c r="F24" s="7"/>
      <c r="G24" s="10" t="s">
        <v>65</v>
      </c>
      <c r="H24" s="11" t="s">
        <v>66</v>
      </c>
      <c r="I24" s="23">
        <v>76</v>
      </c>
      <c r="J24" s="23">
        <v>0</v>
      </c>
      <c r="K24" s="23">
        <v>76</v>
      </c>
      <c r="L24" s="14">
        <v>19</v>
      </c>
      <c r="M24" s="26" t="s">
        <v>23</v>
      </c>
      <c r="N24" s="24" t="s">
        <v>24</v>
      </c>
      <c r="O24" s="25"/>
    </row>
    <row r="25" ht="27" customHeight="1" spans="1:15">
      <c r="A25" s="6"/>
      <c r="B25" s="7"/>
      <c r="C25" s="8"/>
      <c r="D25" s="8"/>
      <c r="E25" s="9"/>
      <c r="F25" s="7"/>
      <c r="G25" s="10" t="s">
        <v>67</v>
      </c>
      <c r="H25" s="11" t="s">
        <v>68</v>
      </c>
      <c r="I25" s="23">
        <v>76</v>
      </c>
      <c r="J25" s="23">
        <v>0</v>
      </c>
      <c r="K25" s="23">
        <v>76</v>
      </c>
      <c r="L25" s="14">
        <v>19</v>
      </c>
      <c r="M25" s="26" t="s">
        <v>23</v>
      </c>
      <c r="N25" s="24" t="s">
        <v>24</v>
      </c>
      <c r="O25" s="25"/>
    </row>
    <row r="26" ht="27" customHeight="1" spans="1:15">
      <c r="A26" s="6"/>
      <c r="B26" s="7"/>
      <c r="C26" s="8"/>
      <c r="D26" s="8"/>
      <c r="E26" s="9"/>
      <c r="F26" s="7"/>
      <c r="G26" s="10" t="s">
        <v>69</v>
      </c>
      <c r="H26" s="11" t="s">
        <v>70</v>
      </c>
      <c r="I26" s="23">
        <v>76</v>
      </c>
      <c r="J26" s="23">
        <v>0</v>
      </c>
      <c r="K26" s="23">
        <v>76</v>
      </c>
      <c r="L26" s="14">
        <v>19</v>
      </c>
      <c r="M26" s="26" t="s">
        <v>23</v>
      </c>
      <c r="N26" s="24" t="s">
        <v>24</v>
      </c>
      <c r="O26" s="25"/>
    </row>
    <row r="27" ht="27" customHeight="1" spans="1:15">
      <c r="A27" s="6"/>
      <c r="B27" s="7"/>
      <c r="C27" s="8"/>
      <c r="D27" s="8"/>
      <c r="E27" s="9"/>
      <c r="F27" s="7"/>
      <c r="G27" s="10" t="s">
        <v>71</v>
      </c>
      <c r="H27" s="11" t="s">
        <v>72</v>
      </c>
      <c r="I27" s="23">
        <v>75.5</v>
      </c>
      <c r="J27" s="23">
        <v>0</v>
      </c>
      <c r="K27" s="23">
        <v>75.5</v>
      </c>
      <c r="L27" s="14">
        <v>24</v>
      </c>
      <c r="M27" s="26" t="s">
        <v>23</v>
      </c>
      <c r="N27" s="24" t="s">
        <v>24</v>
      </c>
      <c r="O27" s="25"/>
    </row>
    <row r="28" ht="27" customHeight="1" spans="1:15">
      <c r="A28" s="6"/>
      <c r="B28" s="7"/>
      <c r="C28" s="8"/>
      <c r="D28" s="8"/>
      <c r="E28" s="9"/>
      <c r="F28" s="7"/>
      <c r="G28" s="10" t="s">
        <v>73</v>
      </c>
      <c r="H28" s="11" t="s">
        <v>74</v>
      </c>
      <c r="I28" s="23">
        <v>75.5</v>
      </c>
      <c r="J28" s="23">
        <v>0</v>
      </c>
      <c r="K28" s="23">
        <v>75.5</v>
      </c>
      <c r="L28" s="14">
        <v>24</v>
      </c>
      <c r="M28" s="26" t="s">
        <v>23</v>
      </c>
      <c r="N28" s="24" t="s">
        <v>24</v>
      </c>
      <c r="O28" s="25"/>
    </row>
    <row r="29" ht="27" customHeight="1" spans="1:15">
      <c r="A29" s="6"/>
      <c r="B29" s="7"/>
      <c r="C29" s="8"/>
      <c r="D29" s="8"/>
      <c r="E29" s="9"/>
      <c r="F29" s="7"/>
      <c r="G29" s="10" t="s">
        <v>75</v>
      </c>
      <c r="H29" s="11" t="s">
        <v>76</v>
      </c>
      <c r="I29" s="23">
        <v>75.5</v>
      </c>
      <c r="J29" s="23">
        <v>0</v>
      </c>
      <c r="K29" s="23">
        <v>75.5</v>
      </c>
      <c r="L29" s="14">
        <v>24</v>
      </c>
      <c r="M29" s="26" t="s">
        <v>23</v>
      </c>
      <c r="N29" s="24" t="s">
        <v>24</v>
      </c>
      <c r="O29" s="25"/>
    </row>
    <row r="30" ht="27" customHeight="1" spans="1:15">
      <c r="A30" s="6"/>
      <c r="B30" s="7"/>
      <c r="C30" s="8"/>
      <c r="D30" s="8"/>
      <c r="E30" s="9"/>
      <c r="F30" s="7"/>
      <c r="G30" s="10" t="s">
        <v>77</v>
      </c>
      <c r="H30" s="11" t="s">
        <v>78</v>
      </c>
      <c r="I30" s="23">
        <v>75</v>
      </c>
      <c r="J30" s="23">
        <v>0</v>
      </c>
      <c r="K30" s="23">
        <v>75</v>
      </c>
      <c r="L30" s="14">
        <v>27</v>
      </c>
      <c r="M30" s="26" t="s">
        <v>23</v>
      </c>
      <c r="N30" s="24" t="s">
        <v>24</v>
      </c>
      <c r="O30" s="25"/>
    </row>
    <row r="31" ht="27" customHeight="1" spans="1:15">
      <c r="A31" s="6"/>
      <c r="B31" s="7"/>
      <c r="C31" s="8"/>
      <c r="D31" s="8"/>
      <c r="E31" s="9"/>
      <c r="F31" s="7"/>
      <c r="G31" s="10" t="s">
        <v>79</v>
      </c>
      <c r="H31" s="11" t="s">
        <v>80</v>
      </c>
      <c r="I31" s="23">
        <v>75</v>
      </c>
      <c r="J31" s="23">
        <v>0</v>
      </c>
      <c r="K31" s="23">
        <v>75</v>
      </c>
      <c r="L31" s="14">
        <v>27</v>
      </c>
      <c r="M31" s="26" t="s">
        <v>23</v>
      </c>
      <c r="N31" s="24" t="s">
        <v>24</v>
      </c>
      <c r="O31" s="25"/>
    </row>
    <row r="32" ht="27" customHeight="1" spans="1:15">
      <c r="A32" s="6"/>
      <c r="B32" s="7"/>
      <c r="C32" s="8"/>
      <c r="D32" s="8"/>
      <c r="E32" s="9"/>
      <c r="F32" s="7"/>
      <c r="G32" s="10" t="s">
        <v>81</v>
      </c>
      <c r="H32" s="11" t="s">
        <v>82</v>
      </c>
      <c r="I32" s="23">
        <v>75</v>
      </c>
      <c r="J32" s="23">
        <v>0</v>
      </c>
      <c r="K32" s="23">
        <v>75</v>
      </c>
      <c r="L32" s="14">
        <v>27</v>
      </c>
      <c r="M32" s="26" t="s">
        <v>23</v>
      </c>
      <c r="N32" s="24" t="s">
        <v>24</v>
      </c>
      <c r="O32" s="25"/>
    </row>
    <row r="33" ht="27" customHeight="1" spans="1:15">
      <c r="A33" s="6"/>
      <c r="B33" s="7"/>
      <c r="C33" s="8"/>
      <c r="D33" s="8"/>
      <c r="E33" s="9"/>
      <c r="F33" s="7"/>
      <c r="G33" s="10" t="s">
        <v>83</v>
      </c>
      <c r="H33" s="11" t="s">
        <v>84</v>
      </c>
      <c r="I33" s="23">
        <v>75</v>
      </c>
      <c r="J33" s="23">
        <v>0</v>
      </c>
      <c r="K33" s="23">
        <v>75</v>
      </c>
      <c r="L33" s="14">
        <v>27</v>
      </c>
      <c r="M33" s="26" t="s">
        <v>23</v>
      </c>
      <c r="N33" s="24" t="s">
        <v>24</v>
      </c>
      <c r="O33" s="25"/>
    </row>
    <row r="34" ht="27" customHeight="1" spans="1:15">
      <c r="A34" s="6"/>
      <c r="B34" s="7"/>
      <c r="C34" s="8"/>
      <c r="D34" s="8"/>
      <c r="E34" s="9"/>
      <c r="F34" s="7"/>
      <c r="G34" s="10" t="s">
        <v>85</v>
      </c>
      <c r="H34" s="11" t="s">
        <v>86</v>
      </c>
      <c r="I34" s="23">
        <v>75</v>
      </c>
      <c r="J34" s="23">
        <v>0</v>
      </c>
      <c r="K34" s="23">
        <v>75</v>
      </c>
      <c r="L34" s="14">
        <v>27</v>
      </c>
      <c r="M34" s="26" t="s">
        <v>23</v>
      </c>
      <c r="N34" s="24" t="s">
        <v>24</v>
      </c>
      <c r="O34" s="25"/>
    </row>
    <row r="35" ht="27" customHeight="1" spans="1:15">
      <c r="A35" s="6"/>
      <c r="B35" s="7"/>
      <c r="C35" s="8"/>
      <c r="D35" s="8"/>
      <c r="E35" s="9"/>
      <c r="F35" s="7"/>
      <c r="G35" s="10" t="s">
        <v>87</v>
      </c>
      <c r="H35" s="11" t="s">
        <v>88</v>
      </c>
      <c r="I35" s="23">
        <v>75</v>
      </c>
      <c r="J35" s="23">
        <v>0</v>
      </c>
      <c r="K35" s="23">
        <v>75</v>
      </c>
      <c r="L35" s="14">
        <v>27</v>
      </c>
      <c r="M35" s="26" t="s">
        <v>23</v>
      </c>
      <c r="N35" s="24" t="s">
        <v>24</v>
      </c>
      <c r="O35" s="25"/>
    </row>
    <row r="36" ht="27" customHeight="1" spans="1:15">
      <c r="A36" s="6"/>
      <c r="B36" s="7"/>
      <c r="C36" s="8"/>
      <c r="D36" s="8"/>
      <c r="E36" s="9"/>
      <c r="F36" s="7"/>
      <c r="G36" s="10" t="s">
        <v>89</v>
      </c>
      <c r="H36" s="11" t="s">
        <v>90</v>
      </c>
      <c r="I36" s="23">
        <v>75</v>
      </c>
      <c r="J36" s="23">
        <v>0</v>
      </c>
      <c r="K36" s="23">
        <v>75</v>
      </c>
      <c r="L36" s="14">
        <v>27</v>
      </c>
      <c r="M36" s="26" t="s">
        <v>23</v>
      </c>
      <c r="N36" s="24" t="s">
        <v>24</v>
      </c>
      <c r="O36" s="25"/>
    </row>
    <row r="37" ht="27" customHeight="1" spans="1:15">
      <c r="A37" s="6"/>
      <c r="B37" s="7"/>
      <c r="C37" s="8"/>
      <c r="D37" s="8"/>
      <c r="E37" s="9"/>
      <c r="F37" s="7"/>
      <c r="G37" s="10" t="s">
        <v>91</v>
      </c>
      <c r="H37" s="11" t="s">
        <v>92</v>
      </c>
      <c r="I37" s="23">
        <v>75</v>
      </c>
      <c r="J37" s="23">
        <v>0</v>
      </c>
      <c r="K37" s="23">
        <v>75</v>
      </c>
      <c r="L37" s="14">
        <v>27</v>
      </c>
      <c r="M37" s="26" t="s">
        <v>23</v>
      </c>
      <c r="N37" s="24" t="s">
        <v>24</v>
      </c>
      <c r="O37" s="25"/>
    </row>
    <row r="38" ht="27" customHeight="1" spans="1:15">
      <c r="A38" s="6"/>
      <c r="B38" s="7"/>
      <c r="C38" s="8"/>
      <c r="D38" s="8"/>
      <c r="E38" s="9"/>
      <c r="F38" s="7"/>
      <c r="G38" s="10" t="s">
        <v>93</v>
      </c>
      <c r="H38" s="11" t="s">
        <v>94</v>
      </c>
      <c r="I38" s="23">
        <v>75</v>
      </c>
      <c r="J38" s="23">
        <v>0</v>
      </c>
      <c r="K38" s="23">
        <v>75</v>
      </c>
      <c r="L38" s="14">
        <v>27</v>
      </c>
      <c r="M38" s="26" t="s">
        <v>23</v>
      </c>
      <c r="N38" s="24" t="s">
        <v>24</v>
      </c>
      <c r="O38" s="25"/>
    </row>
    <row r="39" s="1" customFormat="1" ht="27" customHeight="1" spans="1:15">
      <c r="A39" s="6">
        <v>2</v>
      </c>
      <c r="B39" s="7" t="s">
        <v>95</v>
      </c>
      <c r="C39" s="8" t="s">
        <v>18</v>
      </c>
      <c r="D39" s="12" t="s">
        <v>19</v>
      </c>
      <c r="E39" s="13" t="s">
        <v>96</v>
      </c>
      <c r="F39" s="6">
        <v>10</v>
      </c>
      <c r="G39" s="14" t="s">
        <v>97</v>
      </c>
      <c r="H39" s="15" t="s">
        <v>98</v>
      </c>
      <c r="I39" s="23">
        <v>82</v>
      </c>
      <c r="J39" s="23">
        <v>0</v>
      </c>
      <c r="K39" s="27">
        <v>82</v>
      </c>
      <c r="L39" s="28">
        <v>1</v>
      </c>
      <c r="M39" s="29" t="s">
        <v>23</v>
      </c>
      <c r="N39" s="30" t="s">
        <v>24</v>
      </c>
      <c r="O39" s="6"/>
    </row>
    <row r="40" s="1" customFormat="1" ht="27" customHeight="1" spans="1:15">
      <c r="A40" s="6"/>
      <c r="B40" s="7"/>
      <c r="C40" s="8"/>
      <c r="D40" s="12"/>
      <c r="E40" s="16"/>
      <c r="F40" s="6"/>
      <c r="G40" s="14" t="s">
        <v>99</v>
      </c>
      <c r="H40" s="15" t="s">
        <v>100</v>
      </c>
      <c r="I40" s="23">
        <v>80.5</v>
      </c>
      <c r="J40" s="23">
        <v>0</v>
      </c>
      <c r="K40" s="27">
        <v>80.5</v>
      </c>
      <c r="L40" s="28">
        <v>2</v>
      </c>
      <c r="M40" s="29" t="s">
        <v>23</v>
      </c>
      <c r="N40" s="30" t="s">
        <v>24</v>
      </c>
      <c r="O40" s="6"/>
    </row>
    <row r="41" s="1" customFormat="1" ht="27" customHeight="1" spans="1:15">
      <c r="A41" s="6"/>
      <c r="B41" s="7"/>
      <c r="C41" s="8"/>
      <c r="D41" s="12"/>
      <c r="E41" s="16"/>
      <c r="F41" s="6"/>
      <c r="G41" s="14" t="s">
        <v>101</v>
      </c>
      <c r="H41" s="15" t="s">
        <v>102</v>
      </c>
      <c r="I41" s="23">
        <v>80.5</v>
      </c>
      <c r="J41" s="23">
        <v>0</v>
      </c>
      <c r="K41" s="27">
        <v>80.5</v>
      </c>
      <c r="L41" s="28">
        <v>2</v>
      </c>
      <c r="M41" s="29" t="s">
        <v>23</v>
      </c>
      <c r="N41" s="30" t="s">
        <v>24</v>
      </c>
      <c r="O41" s="6"/>
    </row>
    <row r="42" s="1" customFormat="1" ht="27" customHeight="1" spans="1:15">
      <c r="A42" s="6"/>
      <c r="B42" s="7"/>
      <c r="C42" s="8"/>
      <c r="D42" s="12"/>
      <c r="E42" s="16"/>
      <c r="F42" s="6"/>
      <c r="G42" s="14" t="s">
        <v>103</v>
      </c>
      <c r="H42" s="15" t="s">
        <v>104</v>
      </c>
      <c r="I42" s="23">
        <v>80</v>
      </c>
      <c r="J42" s="23">
        <v>0</v>
      </c>
      <c r="K42" s="27">
        <v>80</v>
      </c>
      <c r="L42" s="28">
        <v>4</v>
      </c>
      <c r="M42" s="29" t="s">
        <v>23</v>
      </c>
      <c r="N42" s="30" t="s">
        <v>24</v>
      </c>
      <c r="O42" s="6"/>
    </row>
    <row r="43" s="1" customFormat="1" ht="27" customHeight="1" spans="1:15">
      <c r="A43" s="6"/>
      <c r="B43" s="7"/>
      <c r="C43" s="8"/>
      <c r="D43" s="12"/>
      <c r="E43" s="16"/>
      <c r="F43" s="6"/>
      <c r="G43" s="14" t="s">
        <v>105</v>
      </c>
      <c r="H43" s="15" t="s">
        <v>106</v>
      </c>
      <c r="I43" s="23">
        <v>80</v>
      </c>
      <c r="J43" s="23">
        <v>0</v>
      </c>
      <c r="K43" s="27">
        <v>80</v>
      </c>
      <c r="L43" s="28">
        <v>4</v>
      </c>
      <c r="M43" s="29" t="s">
        <v>23</v>
      </c>
      <c r="N43" s="30" t="s">
        <v>24</v>
      </c>
      <c r="O43" s="6"/>
    </row>
    <row r="44" s="1" customFormat="1" ht="27" customHeight="1" spans="1:15">
      <c r="A44" s="6"/>
      <c r="B44" s="7"/>
      <c r="C44" s="8"/>
      <c r="D44" s="12"/>
      <c r="E44" s="16"/>
      <c r="F44" s="6"/>
      <c r="G44" s="14" t="s">
        <v>107</v>
      </c>
      <c r="H44" s="15" t="s">
        <v>108</v>
      </c>
      <c r="I44" s="23">
        <v>79.5</v>
      </c>
      <c r="J44" s="23">
        <v>0</v>
      </c>
      <c r="K44" s="27">
        <v>79.5</v>
      </c>
      <c r="L44" s="28">
        <v>6</v>
      </c>
      <c r="M44" s="29" t="s">
        <v>23</v>
      </c>
      <c r="N44" s="30" t="s">
        <v>24</v>
      </c>
      <c r="O44" s="6"/>
    </row>
    <row r="45" s="1" customFormat="1" ht="27" customHeight="1" spans="1:15">
      <c r="A45" s="6"/>
      <c r="B45" s="7"/>
      <c r="C45" s="8"/>
      <c r="D45" s="12"/>
      <c r="E45" s="16"/>
      <c r="F45" s="6"/>
      <c r="G45" s="14" t="s">
        <v>109</v>
      </c>
      <c r="H45" s="15" t="s">
        <v>110</v>
      </c>
      <c r="I45" s="23">
        <v>79.5</v>
      </c>
      <c r="J45" s="23">
        <v>0</v>
      </c>
      <c r="K45" s="27">
        <v>79.5</v>
      </c>
      <c r="L45" s="28">
        <v>6</v>
      </c>
      <c r="M45" s="29" t="s">
        <v>23</v>
      </c>
      <c r="N45" s="30" t="s">
        <v>24</v>
      </c>
      <c r="O45" s="6"/>
    </row>
    <row r="46" s="1" customFormat="1" ht="27" customHeight="1" spans="1:15">
      <c r="A46" s="6"/>
      <c r="B46" s="7"/>
      <c r="C46" s="8"/>
      <c r="D46" s="12"/>
      <c r="E46" s="16"/>
      <c r="F46" s="6"/>
      <c r="G46" s="14" t="s">
        <v>111</v>
      </c>
      <c r="H46" s="15" t="s">
        <v>112</v>
      </c>
      <c r="I46" s="23">
        <v>79.5</v>
      </c>
      <c r="J46" s="23">
        <v>0</v>
      </c>
      <c r="K46" s="27">
        <v>79.5</v>
      </c>
      <c r="L46" s="28">
        <v>6</v>
      </c>
      <c r="M46" s="29" t="s">
        <v>23</v>
      </c>
      <c r="N46" s="30" t="s">
        <v>24</v>
      </c>
      <c r="O46" s="6"/>
    </row>
    <row r="47" s="1" customFormat="1" ht="27" customHeight="1" spans="1:15">
      <c r="A47" s="6"/>
      <c r="B47" s="7"/>
      <c r="C47" s="8"/>
      <c r="D47" s="12"/>
      <c r="E47" s="16"/>
      <c r="F47" s="6"/>
      <c r="G47" s="14" t="s">
        <v>113</v>
      </c>
      <c r="H47" s="15" t="s">
        <v>114</v>
      </c>
      <c r="I47" s="23">
        <v>79.5</v>
      </c>
      <c r="J47" s="23">
        <v>0</v>
      </c>
      <c r="K47" s="27">
        <v>79.5</v>
      </c>
      <c r="L47" s="28">
        <v>6</v>
      </c>
      <c r="M47" s="29" t="s">
        <v>23</v>
      </c>
      <c r="N47" s="30" t="s">
        <v>24</v>
      </c>
      <c r="O47" s="6"/>
    </row>
    <row r="48" s="1" customFormat="1" ht="27" customHeight="1" spans="1:15">
      <c r="A48" s="6"/>
      <c r="B48" s="7"/>
      <c r="C48" s="8"/>
      <c r="D48" s="12"/>
      <c r="E48" s="16"/>
      <c r="F48" s="6"/>
      <c r="G48" s="14" t="s">
        <v>115</v>
      </c>
      <c r="H48" s="15" t="s">
        <v>116</v>
      </c>
      <c r="I48" s="23">
        <v>78.5</v>
      </c>
      <c r="J48" s="23">
        <v>0</v>
      </c>
      <c r="K48" s="27">
        <v>78.5</v>
      </c>
      <c r="L48" s="28">
        <v>10</v>
      </c>
      <c r="M48" s="29" t="s">
        <v>23</v>
      </c>
      <c r="N48" s="30" t="s">
        <v>24</v>
      </c>
      <c r="O48" s="6"/>
    </row>
    <row r="49" s="1" customFormat="1" ht="27" customHeight="1" spans="1:15">
      <c r="A49" s="6"/>
      <c r="B49" s="7"/>
      <c r="C49" s="8"/>
      <c r="D49" s="12"/>
      <c r="E49" s="16"/>
      <c r="F49" s="6"/>
      <c r="G49" s="14" t="s">
        <v>117</v>
      </c>
      <c r="H49" s="15" t="s">
        <v>118</v>
      </c>
      <c r="I49" s="23">
        <v>78</v>
      </c>
      <c r="J49" s="23">
        <v>0</v>
      </c>
      <c r="K49" s="27">
        <v>78</v>
      </c>
      <c r="L49" s="28">
        <v>11</v>
      </c>
      <c r="M49" s="29" t="s">
        <v>23</v>
      </c>
      <c r="N49" s="30" t="s">
        <v>24</v>
      </c>
      <c r="O49" s="6"/>
    </row>
    <row r="50" s="1" customFormat="1" ht="27" customHeight="1" spans="1:15">
      <c r="A50" s="6"/>
      <c r="B50" s="7"/>
      <c r="C50" s="8"/>
      <c r="D50" s="12"/>
      <c r="E50" s="16"/>
      <c r="F50" s="6"/>
      <c r="G50" s="14" t="s">
        <v>119</v>
      </c>
      <c r="H50" s="15" t="s">
        <v>120</v>
      </c>
      <c r="I50" s="23">
        <v>77.5</v>
      </c>
      <c r="J50" s="23">
        <v>0</v>
      </c>
      <c r="K50" s="27">
        <v>77.5</v>
      </c>
      <c r="L50" s="28">
        <v>12</v>
      </c>
      <c r="M50" s="29" t="s">
        <v>23</v>
      </c>
      <c r="N50" s="30" t="s">
        <v>24</v>
      </c>
      <c r="O50" s="6"/>
    </row>
    <row r="51" s="1" customFormat="1" ht="27" customHeight="1" spans="1:15">
      <c r="A51" s="6"/>
      <c r="B51" s="7"/>
      <c r="C51" s="8"/>
      <c r="D51" s="12"/>
      <c r="E51" s="16"/>
      <c r="F51" s="6"/>
      <c r="G51" s="14" t="s">
        <v>121</v>
      </c>
      <c r="H51" s="15" t="s">
        <v>122</v>
      </c>
      <c r="I51" s="23">
        <v>77.5</v>
      </c>
      <c r="J51" s="23">
        <v>0</v>
      </c>
      <c r="K51" s="27">
        <v>77.5</v>
      </c>
      <c r="L51" s="28">
        <v>12</v>
      </c>
      <c r="M51" s="29" t="s">
        <v>23</v>
      </c>
      <c r="N51" s="30" t="s">
        <v>24</v>
      </c>
      <c r="O51" s="6"/>
    </row>
    <row r="52" s="1" customFormat="1" ht="27" customHeight="1" spans="1:15">
      <c r="A52" s="6"/>
      <c r="B52" s="7"/>
      <c r="C52" s="8"/>
      <c r="D52" s="12"/>
      <c r="E52" s="16"/>
      <c r="F52" s="6"/>
      <c r="G52" s="14" t="s">
        <v>123</v>
      </c>
      <c r="H52" s="15" t="s">
        <v>124</v>
      </c>
      <c r="I52" s="23">
        <v>77.5</v>
      </c>
      <c r="J52" s="23">
        <v>0</v>
      </c>
      <c r="K52" s="27">
        <v>77.5</v>
      </c>
      <c r="L52" s="28">
        <v>12</v>
      </c>
      <c r="M52" s="29" t="s">
        <v>23</v>
      </c>
      <c r="N52" s="30" t="s">
        <v>24</v>
      </c>
      <c r="O52" s="6"/>
    </row>
    <row r="53" s="1" customFormat="1" ht="27" customHeight="1" spans="1:15">
      <c r="A53" s="6"/>
      <c r="B53" s="7"/>
      <c r="C53" s="8"/>
      <c r="D53" s="12"/>
      <c r="E53" s="16"/>
      <c r="F53" s="6"/>
      <c r="G53" s="14" t="s">
        <v>125</v>
      </c>
      <c r="H53" s="15" t="s">
        <v>126</v>
      </c>
      <c r="I53" s="23">
        <v>76.5</v>
      </c>
      <c r="J53" s="23">
        <v>0</v>
      </c>
      <c r="K53" s="27">
        <v>76.5</v>
      </c>
      <c r="L53" s="28">
        <v>15</v>
      </c>
      <c r="M53" s="29" t="s">
        <v>23</v>
      </c>
      <c r="N53" s="30" t="s">
        <v>24</v>
      </c>
      <c r="O53" s="6"/>
    </row>
    <row r="54" s="1" customFormat="1" ht="27" customHeight="1" spans="1:15">
      <c r="A54" s="6"/>
      <c r="B54" s="7"/>
      <c r="C54" s="8"/>
      <c r="D54" s="12"/>
      <c r="E54" s="16"/>
      <c r="F54" s="6"/>
      <c r="G54" s="14" t="s">
        <v>127</v>
      </c>
      <c r="H54" s="15" t="s">
        <v>128</v>
      </c>
      <c r="I54" s="23">
        <v>76.5</v>
      </c>
      <c r="J54" s="23">
        <v>0</v>
      </c>
      <c r="K54" s="27">
        <v>76.5</v>
      </c>
      <c r="L54" s="28">
        <v>15</v>
      </c>
      <c r="M54" s="29" t="s">
        <v>23</v>
      </c>
      <c r="N54" s="30" t="s">
        <v>24</v>
      </c>
      <c r="O54" s="6"/>
    </row>
    <row r="55" s="1" customFormat="1" ht="27" customHeight="1" spans="1:15">
      <c r="A55" s="6"/>
      <c r="B55" s="7"/>
      <c r="C55" s="8"/>
      <c r="D55" s="12"/>
      <c r="E55" s="16"/>
      <c r="F55" s="6"/>
      <c r="G55" s="14" t="s">
        <v>129</v>
      </c>
      <c r="H55" s="15" t="s">
        <v>130</v>
      </c>
      <c r="I55" s="23">
        <v>76.5</v>
      </c>
      <c r="J55" s="23">
        <v>0</v>
      </c>
      <c r="K55" s="27">
        <v>76.5</v>
      </c>
      <c r="L55" s="28">
        <v>15</v>
      </c>
      <c r="M55" s="29" t="s">
        <v>23</v>
      </c>
      <c r="N55" s="30" t="s">
        <v>24</v>
      </c>
      <c r="O55" s="6"/>
    </row>
    <row r="56" s="1" customFormat="1" ht="27" customHeight="1" spans="1:15">
      <c r="A56" s="6"/>
      <c r="B56" s="7"/>
      <c r="C56" s="8"/>
      <c r="D56" s="12"/>
      <c r="E56" s="16"/>
      <c r="F56" s="6"/>
      <c r="G56" s="14" t="s">
        <v>131</v>
      </c>
      <c r="H56" s="15" t="s">
        <v>132</v>
      </c>
      <c r="I56" s="23">
        <v>76</v>
      </c>
      <c r="J56" s="23">
        <v>0</v>
      </c>
      <c r="K56" s="27">
        <v>76</v>
      </c>
      <c r="L56" s="28">
        <v>18</v>
      </c>
      <c r="M56" s="29" t="s">
        <v>23</v>
      </c>
      <c r="N56" s="30" t="s">
        <v>24</v>
      </c>
      <c r="O56" s="6"/>
    </row>
    <row r="57" s="1" customFormat="1" ht="27" customHeight="1" spans="1:15">
      <c r="A57" s="6"/>
      <c r="B57" s="7"/>
      <c r="C57" s="8"/>
      <c r="D57" s="12"/>
      <c r="E57" s="16"/>
      <c r="F57" s="6"/>
      <c r="G57" s="14" t="s">
        <v>133</v>
      </c>
      <c r="H57" s="15" t="s">
        <v>134</v>
      </c>
      <c r="I57" s="23">
        <v>75.5</v>
      </c>
      <c r="J57" s="23">
        <v>0</v>
      </c>
      <c r="K57" s="27">
        <v>75.5</v>
      </c>
      <c r="L57" s="28">
        <v>19</v>
      </c>
      <c r="M57" s="29" t="s">
        <v>23</v>
      </c>
      <c r="N57" s="30" t="s">
        <v>24</v>
      </c>
      <c r="O57" s="6"/>
    </row>
    <row r="58" s="1" customFormat="1" ht="27" customHeight="1" spans="1:15">
      <c r="A58" s="6"/>
      <c r="B58" s="7"/>
      <c r="C58" s="8"/>
      <c r="D58" s="12"/>
      <c r="E58" s="16"/>
      <c r="F58" s="6"/>
      <c r="G58" s="14" t="s">
        <v>135</v>
      </c>
      <c r="H58" s="15" t="s">
        <v>136</v>
      </c>
      <c r="I58" s="23">
        <v>75</v>
      </c>
      <c r="J58" s="23">
        <v>0</v>
      </c>
      <c r="K58" s="27">
        <v>75</v>
      </c>
      <c r="L58" s="28">
        <v>20</v>
      </c>
      <c r="M58" s="29" t="s">
        <v>23</v>
      </c>
      <c r="N58" s="30" t="s">
        <v>24</v>
      </c>
      <c r="O58" s="6"/>
    </row>
    <row r="59" s="1" customFormat="1" ht="27" customHeight="1" spans="1:15">
      <c r="A59" s="6"/>
      <c r="B59" s="7"/>
      <c r="C59" s="8"/>
      <c r="D59" s="12"/>
      <c r="E59" s="16"/>
      <c r="F59" s="6"/>
      <c r="G59" s="14" t="s">
        <v>137</v>
      </c>
      <c r="H59" s="15" t="s">
        <v>138</v>
      </c>
      <c r="I59" s="23">
        <v>75</v>
      </c>
      <c r="J59" s="23">
        <v>0</v>
      </c>
      <c r="K59" s="27">
        <v>75</v>
      </c>
      <c r="L59" s="28">
        <v>20</v>
      </c>
      <c r="M59" s="29" t="s">
        <v>23</v>
      </c>
      <c r="N59" s="30" t="s">
        <v>24</v>
      </c>
      <c r="O59" s="6"/>
    </row>
    <row r="60" s="1" customFormat="1" ht="27" customHeight="1" spans="1:15">
      <c r="A60" s="6"/>
      <c r="B60" s="7"/>
      <c r="C60" s="8"/>
      <c r="D60" s="12"/>
      <c r="E60" s="16"/>
      <c r="F60" s="6"/>
      <c r="G60" s="14" t="s">
        <v>139</v>
      </c>
      <c r="H60" s="15" t="s">
        <v>140</v>
      </c>
      <c r="I60" s="23">
        <v>75</v>
      </c>
      <c r="J60" s="23">
        <v>0</v>
      </c>
      <c r="K60" s="27">
        <v>75</v>
      </c>
      <c r="L60" s="28">
        <v>20</v>
      </c>
      <c r="M60" s="29" t="s">
        <v>23</v>
      </c>
      <c r="N60" s="30" t="s">
        <v>24</v>
      </c>
      <c r="O60" s="6"/>
    </row>
    <row r="61" s="1" customFormat="1" ht="27" customHeight="1" spans="1:15">
      <c r="A61" s="6"/>
      <c r="B61" s="7"/>
      <c r="C61" s="8"/>
      <c r="D61" s="12"/>
      <c r="E61" s="16"/>
      <c r="F61" s="6"/>
      <c r="G61" s="14" t="s">
        <v>141</v>
      </c>
      <c r="H61" s="15" t="s">
        <v>142</v>
      </c>
      <c r="I61" s="23">
        <v>75</v>
      </c>
      <c r="J61" s="23">
        <v>0</v>
      </c>
      <c r="K61" s="27">
        <v>75</v>
      </c>
      <c r="L61" s="28">
        <v>20</v>
      </c>
      <c r="M61" s="29" t="s">
        <v>23</v>
      </c>
      <c r="N61" s="30" t="s">
        <v>24</v>
      </c>
      <c r="O61" s="6"/>
    </row>
    <row r="62" s="1" customFormat="1" ht="27" customHeight="1" spans="1:15">
      <c r="A62" s="6"/>
      <c r="B62" s="7"/>
      <c r="C62" s="8"/>
      <c r="D62" s="12"/>
      <c r="E62" s="16"/>
      <c r="F62" s="6"/>
      <c r="G62" s="14" t="s">
        <v>143</v>
      </c>
      <c r="H62" s="15" t="s">
        <v>144</v>
      </c>
      <c r="I62" s="23">
        <v>74.5</v>
      </c>
      <c r="J62" s="23">
        <v>0</v>
      </c>
      <c r="K62" s="27">
        <v>74.5</v>
      </c>
      <c r="L62" s="28">
        <v>24</v>
      </c>
      <c r="M62" s="29" t="s">
        <v>23</v>
      </c>
      <c r="N62" s="30" t="s">
        <v>24</v>
      </c>
      <c r="O62" s="6"/>
    </row>
    <row r="63" s="1" customFormat="1" ht="27" customHeight="1" spans="1:15">
      <c r="A63" s="6"/>
      <c r="B63" s="7"/>
      <c r="C63" s="8"/>
      <c r="D63" s="12"/>
      <c r="E63" s="16"/>
      <c r="F63" s="6"/>
      <c r="G63" s="14" t="s">
        <v>145</v>
      </c>
      <c r="H63" s="15" t="s">
        <v>146</v>
      </c>
      <c r="I63" s="23">
        <v>74.5</v>
      </c>
      <c r="J63" s="23">
        <v>0</v>
      </c>
      <c r="K63" s="27">
        <v>74.5</v>
      </c>
      <c r="L63" s="28">
        <v>24</v>
      </c>
      <c r="M63" s="29" t="s">
        <v>23</v>
      </c>
      <c r="N63" s="30" t="s">
        <v>24</v>
      </c>
      <c r="O63" s="6"/>
    </row>
    <row r="64" s="1" customFormat="1" ht="27" customHeight="1" spans="1:15">
      <c r="A64" s="6"/>
      <c r="B64" s="7"/>
      <c r="C64" s="8"/>
      <c r="D64" s="12"/>
      <c r="E64" s="16"/>
      <c r="F64" s="6"/>
      <c r="G64" s="14" t="s">
        <v>147</v>
      </c>
      <c r="H64" s="15" t="s">
        <v>148</v>
      </c>
      <c r="I64" s="23">
        <v>74.5</v>
      </c>
      <c r="J64" s="23">
        <v>0</v>
      </c>
      <c r="K64" s="27">
        <v>74.5</v>
      </c>
      <c r="L64" s="28">
        <v>24</v>
      </c>
      <c r="M64" s="29" t="s">
        <v>23</v>
      </c>
      <c r="N64" s="30" t="s">
        <v>24</v>
      </c>
      <c r="O64" s="6"/>
    </row>
    <row r="65" s="1" customFormat="1" ht="27" customHeight="1" spans="1:15">
      <c r="A65" s="6"/>
      <c r="B65" s="7"/>
      <c r="C65" s="8"/>
      <c r="D65" s="12"/>
      <c r="E65" s="16"/>
      <c r="F65" s="6"/>
      <c r="G65" s="14" t="s">
        <v>149</v>
      </c>
      <c r="H65" s="15" t="s">
        <v>150</v>
      </c>
      <c r="I65" s="23">
        <v>74.5</v>
      </c>
      <c r="J65" s="23">
        <v>0</v>
      </c>
      <c r="K65" s="27">
        <v>74.5</v>
      </c>
      <c r="L65" s="28">
        <v>24</v>
      </c>
      <c r="M65" s="29" t="s">
        <v>23</v>
      </c>
      <c r="N65" s="30" t="s">
        <v>24</v>
      </c>
      <c r="O65" s="6"/>
    </row>
    <row r="66" s="1" customFormat="1" ht="27" customHeight="1" spans="1:15">
      <c r="A66" s="6"/>
      <c r="B66" s="7"/>
      <c r="C66" s="8"/>
      <c r="D66" s="12"/>
      <c r="E66" s="16"/>
      <c r="F66" s="6"/>
      <c r="G66" s="14" t="s">
        <v>151</v>
      </c>
      <c r="H66" s="15" t="s">
        <v>152</v>
      </c>
      <c r="I66" s="23">
        <v>74.5</v>
      </c>
      <c r="J66" s="23">
        <v>0</v>
      </c>
      <c r="K66" s="27">
        <v>74.5</v>
      </c>
      <c r="L66" s="28">
        <v>24</v>
      </c>
      <c r="M66" s="29" t="s">
        <v>23</v>
      </c>
      <c r="N66" s="30" t="s">
        <v>24</v>
      </c>
      <c r="O66" s="6"/>
    </row>
    <row r="67" s="1" customFormat="1" ht="27" customHeight="1" spans="1:15">
      <c r="A67" s="6"/>
      <c r="B67" s="7"/>
      <c r="C67" s="8"/>
      <c r="D67" s="12"/>
      <c r="E67" s="16"/>
      <c r="F67" s="6"/>
      <c r="G67" s="14" t="s">
        <v>153</v>
      </c>
      <c r="H67" s="15" t="s">
        <v>154</v>
      </c>
      <c r="I67" s="23">
        <v>74</v>
      </c>
      <c r="J67" s="23">
        <v>0</v>
      </c>
      <c r="K67" s="27">
        <v>74</v>
      </c>
      <c r="L67" s="28">
        <v>29</v>
      </c>
      <c r="M67" s="28"/>
      <c r="N67" s="30" t="s">
        <v>51</v>
      </c>
      <c r="O67" s="6" t="s">
        <v>52</v>
      </c>
    </row>
    <row r="68" s="1" customFormat="1" ht="27" customHeight="1" spans="1:15">
      <c r="A68" s="6"/>
      <c r="B68" s="7"/>
      <c r="C68" s="8"/>
      <c r="D68" s="12"/>
      <c r="E68" s="16"/>
      <c r="F68" s="6"/>
      <c r="G68" s="14" t="s">
        <v>155</v>
      </c>
      <c r="H68" s="15" t="s">
        <v>156</v>
      </c>
      <c r="I68" s="23">
        <v>74</v>
      </c>
      <c r="J68" s="23">
        <v>0</v>
      </c>
      <c r="K68" s="27">
        <v>74</v>
      </c>
      <c r="L68" s="28">
        <v>29</v>
      </c>
      <c r="M68" s="28"/>
      <c r="N68" s="30" t="s">
        <v>51</v>
      </c>
      <c r="O68" s="6" t="s">
        <v>52</v>
      </c>
    </row>
    <row r="69" s="1" customFormat="1" ht="27" customHeight="1" spans="1:15">
      <c r="A69" s="6"/>
      <c r="B69" s="7"/>
      <c r="C69" s="8"/>
      <c r="D69" s="12"/>
      <c r="E69" s="16"/>
      <c r="F69" s="6"/>
      <c r="G69" s="14" t="s">
        <v>157</v>
      </c>
      <c r="H69" s="15" t="s">
        <v>158</v>
      </c>
      <c r="I69" s="23">
        <v>74</v>
      </c>
      <c r="J69" s="23">
        <v>0</v>
      </c>
      <c r="K69" s="27">
        <v>74</v>
      </c>
      <c r="L69" s="28">
        <v>29</v>
      </c>
      <c r="M69" s="29" t="s">
        <v>23</v>
      </c>
      <c r="N69" s="30" t="s">
        <v>24</v>
      </c>
      <c r="O69" s="6"/>
    </row>
    <row r="70" s="1" customFormat="1" ht="27" customHeight="1" spans="1:15">
      <c r="A70" s="6"/>
      <c r="B70" s="7"/>
      <c r="C70" s="8"/>
      <c r="D70" s="12"/>
      <c r="E70" s="16"/>
      <c r="F70" s="6"/>
      <c r="G70" s="14" t="s">
        <v>159</v>
      </c>
      <c r="H70" s="15" t="s">
        <v>160</v>
      </c>
      <c r="I70" s="23">
        <v>74</v>
      </c>
      <c r="J70" s="23">
        <v>0</v>
      </c>
      <c r="K70" s="27">
        <v>74</v>
      </c>
      <c r="L70" s="44">
        <v>29</v>
      </c>
      <c r="M70" s="29" t="s">
        <v>23</v>
      </c>
      <c r="N70" s="30" t="s">
        <v>24</v>
      </c>
      <c r="O70" s="6"/>
    </row>
    <row r="71" ht="27" customHeight="1" spans="1:15">
      <c r="A71" s="25">
        <v>3</v>
      </c>
      <c r="B71" s="7">
        <v>628003</v>
      </c>
      <c r="C71" s="8" t="s">
        <v>18</v>
      </c>
      <c r="D71" s="12" t="s">
        <v>19</v>
      </c>
      <c r="E71" s="13" t="s">
        <v>161</v>
      </c>
      <c r="F71" s="25">
        <v>3</v>
      </c>
      <c r="G71" s="31" t="s">
        <v>162</v>
      </c>
      <c r="H71" s="15" t="s">
        <v>163</v>
      </c>
      <c r="I71" s="45">
        <v>83.5</v>
      </c>
      <c r="J71" s="23">
        <v>0</v>
      </c>
      <c r="K71" s="18">
        <v>83.5</v>
      </c>
      <c r="L71" s="46">
        <v>1</v>
      </c>
      <c r="M71" s="29" t="s">
        <v>23</v>
      </c>
      <c r="N71" s="30" t="s">
        <v>24</v>
      </c>
      <c r="O71" s="25"/>
    </row>
    <row r="72" ht="27" customHeight="1" spans="1:15">
      <c r="A72" s="25"/>
      <c r="B72" s="7"/>
      <c r="C72" s="8"/>
      <c r="D72" s="12"/>
      <c r="E72" s="16"/>
      <c r="F72" s="25"/>
      <c r="G72" s="31" t="s">
        <v>164</v>
      </c>
      <c r="H72" s="15" t="s">
        <v>165</v>
      </c>
      <c r="I72" s="45">
        <v>77.5</v>
      </c>
      <c r="J72" s="27">
        <v>4</v>
      </c>
      <c r="K72" s="18">
        <v>81.5</v>
      </c>
      <c r="L72" s="46">
        <v>2</v>
      </c>
      <c r="M72" s="29" t="s">
        <v>23</v>
      </c>
      <c r="N72" s="30" t="s">
        <v>24</v>
      </c>
      <c r="O72" s="25"/>
    </row>
    <row r="73" ht="27" customHeight="1" spans="1:15">
      <c r="A73" s="25"/>
      <c r="B73" s="7"/>
      <c r="C73" s="8"/>
      <c r="D73" s="12"/>
      <c r="E73" s="16"/>
      <c r="F73" s="25"/>
      <c r="G73" s="31" t="s">
        <v>166</v>
      </c>
      <c r="H73" s="15" t="s">
        <v>167</v>
      </c>
      <c r="I73" s="45">
        <v>80</v>
      </c>
      <c r="J73" s="27">
        <v>0</v>
      </c>
      <c r="K73" s="18">
        <v>80</v>
      </c>
      <c r="L73" s="46">
        <v>3</v>
      </c>
      <c r="M73" s="29" t="s">
        <v>23</v>
      </c>
      <c r="N73" s="30" t="s">
        <v>24</v>
      </c>
      <c r="O73" s="25"/>
    </row>
    <row r="74" ht="27" customHeight="1" spans="1:15">
      <c r="A74" s="25"/>
      <c r="B74" s="7"/>
      <c r="C74" s="8"/>
      <c r="D74" s="12"/>
      <c r="E74" s="16"/>
      <c r="F74" s="25"/>
      <c r="G74" s="31" t="s">
        <v>168</v>
      </c>
      <c r="H74" s="15" t="s">
        <v>169</v>
      </c>
      <c r="I74" s="45">
        <v>79.5</v>
      </c>
      <c r="J74" s="27">
        <v>0</v>
      </c>
      <c r="K74" s="27">
        <v>79.5</v>
      </c>
      <c r="L74" s="28">
        <v>4</v>
      </c>
      <c r="M74" s="29" t="s">
        <v>23</v>
      </c>
      <c r="N74" s="30" t="s">
        <v>24</v>
      </c>
      <c r="O74" s="25"/>
    </row>
    <row r="75" ht="27" customHeight="1" spans="1:15">
      <c r="A75" s="25"/>
      <c r="B75" s="7"/>
      <c r="C75" s="8"/>
      <c r="D75" s="12"/>
      <c r="E75" s="16"/>
      <c r="F75" s="25"/>
      <c r="G75" s="31" t="s">
        <v>170</v>
      </c>
      <c r="H75" s="15" t="s">
        <v>171</v>
      </c>
      <c r="I75" s="45">
        <v>79</v>
      </c>
      <c r="J75" s="27">
        <v>0</v>
      </c>
      <c r="K75" s="27">
        <v>79</v>
      </c>
      <c r="L75" s="28">
        <v>5</v>
      </c>
      <c r="M75" s="29" t="s">
        <v>23</v>
      </c>
      <c r="N75" s="30" t="s">
        <v>24</v>
      </c>
      <c r="O75" s="25"/>
    </row>
    <row r="76" ht="27" customHeight="1" spans="1:15">
      <c r="A76" s="25"/>
      <c r="B76" s="7"/>
      <c r="C76" s="8"/>
      <c r="D76" s="12"/>
      <c r="E76" s="16"/>
      <c r="F76" s="25"/>
      <c r="G76" s="31" t="s">
        <v>172</v>
      </c>
      <c r="H76" s="15" t="s">
        <v>173</v>
      </c>
      <c r="I76" s="45">
        <v>79</v>
      </c>
      <c r="J76" s="27">
        <v>0</v>
      </c>
      <c r="K76" s="27">
        <v>79</v>
      </c>
      <c r="L76" s="28">
        <v>5</v>
      </c>
      <c r="M76" s="29" t="s">
        <v>23</v>
      </c>
      <c r="N76" s="30" t="s">
        <v>24</v>
      </c>
      <c r="O76" s="25"/>
    </row>
    <row r="77" ht="27" customHeight="1" spans="1:15">
      <c r="A77" s="25"/>
      <c r="B77" s="7"/>
      <c r="C77" s="8"/>
      <c r="D77" s="12"/>
      <c r="E77" s="16"/>
      <c r="F77" s="25"/>
      <c r="G77" s="31" t="s">
        <v>174</v>
      </c>
      <c r="H77" s="15" t="s">
        <v>175</v>
      </c>
      <c r="I77" s="45">
        <v>78</v>
      </c>
      <c r="J77" s="27">
        <v>0</v>
      </c>
      <c r="K77" s="27">
        <v>78</v>
      </c>
      <c r="L77" s="28">
        <v>7</v>
      </c>
      <c r="M77" s="29" t="s">
        <v>23</v>
      </c>
      <c r="N77" s="30" t="s">
        <v>24</v>
      </c>
      <c r="O77" s="25"/>
    </row>
    <row r="78" ht="27" customHeight="1" spans="1:15">
      <c r="A78" s="25"/>
      <c r="B78" s="7"/>
      <c r="C78" s="8"/>
      <c r="D78" s="12"/>
      <c r="E78" s="16"/>
      <c r="F78" s="25"/>
      <c r="G78" s="31" t="s">
        <v>176</v>
      </c>
      <c r="H78" s="15" t="s">
        <v>177</v>
      </c>
      <c r="I78" s="45">
        <v>78</v>
      </c>
      <c r="J78" s="27">
        <v>0</v>
      </c>
      <c r="K78" s="27">
        <v>78</v>
      </c>
      <c r="L78" s="28">
        <v>7</v>
      </c>
      <c r="M78" s="29" t="s">
        <v>23</v>
      </c>
      <c r="N78" s="30" t="s">
        <v>24</v>
      </c>
      <c r="O78" s="25"/>
    </row>
    <row r="79" ht="27" customHeight="1" spans="1:15">
      <c r="A79" s="25"/>
      <c r="B79" s="7"/>
      <c r="C79" s="8"/>
      <c r="D79" s="12"/>
      <c r="E79" s="16"/>
      <c r="F79" s="25"/>
      <c r="G79" s="31" t="s">
        <v>178</v>
      </c>
      <c r="H79" s="15" t="s">
        <v>179</v>
      </c>
      <c r="I79" s="45">
        <v>78</v>
      </c>
      <c r="J79" s="27">
        <v>0</v>
      </c>
      <c r="K79" s="27">
        <v>78</v>
      </c>
      <c r="L79" s="28">
        <v>7</v>
      </c>
      <c r="M79" s="29" t="s">
        <v>23</v>
      </c>
      <c r="N79" s="30" t="s">
        <v>24</v>
      </c>
      <c r="O79" s="25"/>
    </row>
    <row r="80" ht="27" customHeight="1" spans="1:15">
      <c r="A80" s="25">
        <v>4</v>
      </c>
      <c r="B80" s="7">
        <v>628004</v>
      </c>
      <c r="C80" s="8" t="s">
        <v>18</v>
      </c>
      <c r="D80" s="12" t="s">
        <v>180</v>
      </c>
      <c r="E80" s="13" t="s">
        <v>161</v>
      </c>
      <c r="F80" s="25">
        <v>5</v>
      </c>
      <c r="G80" s="31" t="s">
        <v>181</v>
      </c>
      <c r="H80" s="15" t="s">
        <v>182</v>
      </c>
      <c r="I80" s="45">
        <v>83.5</v>
      </c>
      <c r="J80" s="27">
        <v>0</v>
      </c>
      <c r="K80" s="18">
        <v>83.5</v>
      </c>
      <c r="L80" s="46">
        <v>1</v>
      </c>
      <c r="M80" s="29" t="s">
        <v>23</v>
      </c>
      <c r="N80" s="30" t="s">
        <v>24</v>
      </c>
      <c r="O80" s="25"/>
    </row>
    <row r="81" ht="27" customHeight="1" spans="1:15">
      <c r="A81" s="25"/>
      <c r="B81" s="7"/>
      <c r="C81" s="8"/>
      <c r="D81" s="12"/>
      <c r="E81" s="16"/>
      <c r="F81" s="25"/>
      <c r="G81" s="31" t="s">
        <v>183</v>
      </c>
      <c r="H81" s="15" t="s">
        <v>184</v>
      </c>
      <c r="I81" s="45">
        <v>83</v>
      </c>
      <c r="J81" s="27">
        <v>0</v>
      </c>
      <c r="K81" s="18">
        <v>83</v>
      </c>
      <c r="L81" s="46">
        <v>2</v>
      </c>
      <c r="M81" s="29" t="s">
        <v>23</v>
      </c>
      <c r="N81" s="30" t="s">
        <v>24</v>
      </c>
      <c r="O81" s="25"/>
    </row>
    <row r="82" ht="27" customHeight="1" spans="1:15">
      <c r="A82" s="25"/>
      <c r="B82" s="7"/>
      <c r="C82" s="8"/>
      <c r="D82" s="12"/>
      <c r="E82" s="16"/>
      <c r="F82" s="25"/>
      <c r="G82" s="31" t="s">
        <v>185</v>
      </c>
      <c r="H82" s="15" t="s">
        <v>186</v>
      </c>
      <c r="I82" s="45">
        <v>81.5</v>
      </c>
      <c r="J82" s="27">
        <v>0</v>
      </c>
      <c r="K82" s="18">
        <v>81.5</v>
      </c>
      <c r="L82" s="46">
        <v>3</v>
      </c>
      <c r="M82" s="29" t="s">
        <v>23</v>
      </c>
      <c r="N82" s="30" t="s">
        <v>24</v>
      </c>
      <c r="O82" s="25"/>
    </row>
    <row r="83" ht="27" customHeight="1" spans="1:15">
      <c r="A83" s="25"/>
      <c r="B83" s="7"/>
      <c r="C83" s="8"/>
      <c r="D83" s="12"/>
      <c r="E83" s="16"/>
      <c r="F83" s="25"/>
      <c r="G83" s="31" t="s">
        <v>187</v>
      </c>
      <c r="H83" s="15" t="s">
        <v>188</v>
      </c>
      <c r="I83" s="45">
        <v>81.5</v>
      </c>
      <c r="J83" s="27">
        <v>0</v>
      </c>
      <c r="K83" s="27">
        <v>81.5</v>
      </c>
      <c r="L83" s="28">
        <v>3</v>
      </c>
      <c r="M83" s="29" t="s">
        <v>23</v>
      </c>
      <c r="N83" s="30" t="s">
        <v>24</v>
      </c>
      <c r="O83" s="25"/>
    </row>
    <row r="84" ht="27" customHeight="1" spans="1:15">
      <c r="A84" s="25"/>
      <c r="B84" s="7"/>
      <c r="C84" s="8"/>
      <c r="D84" s="12"/>
      <c r="E84" s="16"/>
      <c r="F84" s="25"/>
      <c r="G84" s="31" t="s">
        <v>189</v>
      </c>
      <c r="H84" s="15" t="s">
        <v>190</v>
      </c>
      <c r="I84" s="45">
        <v>77</v>
      </c>
      <c r="J84" s="27">
        <v>4</v>
      </c>
      <c r="K84" s="27">
        <v>81</v>
      </c>
      <c r="L84" s="28">
        <v>5</v>
      </c>
      <c r="M84" s="29" t="s">
        <v>23</v>
      </c>
      <c r="N84" s="30" t="s">
        <v>24</v>
      </c>
      <c r="O84" s="25"/>
    </row>
    <row r="85" ht="27" customHeight="1" spans="1:15">
      <c r="A85" s="25"/>
      <c r="B85" s="7"/>
      <c r="C85" s="8"/>
      <c r="D85" s="12"/>
      <c r="E85" s="16"/>
      <c r="F85" s="25"/>
      <c r="G85" s="31" t="s">
        <v>191</v>
      </c>
      <c r="H85" s="15" t="s">
        <v>192</v>
      </c>
      <c r="I85" s="45">
        <v>80.5</v>
      </c>
      <c r="J85" s="27">
        <v>0</v>
      </c>
      <c r="K85" s="27">
        <v>80.5</v>
      </c>
      <c r="L85" s="28">
        <v>6</v>
      </c>
      <c r="M85" s="29" t="s">
        <v>23</v>
      </c>
      <c r="N85" s="30" t="s">
        <v>24</v>
      </c>
      <c r="O85" s="25"/>
    </row>
    <row r="86" ht="27" customHeight="1" spans="1:15">
      <c r="A86" s="25"/>
      <c r="B86" s="7"/>
      <c r="C86" s="8"/>
      <c r="D86" s="12"/>
      <c r="E86" s="16"/>
      <c r="F86" s="25"/>
      <c r="G86" s="31" t="s">
        <v>193</v>
      </c>
      <c r="H86" s="15" t="s">
        <v>194</v>
      </c>
      <c r="I86" s="45">
        <v>80.5</v>
      </c>
      <c r="J86" s="27">
        <v>0</v>
      </c>
      <c r="K86" s="27">
        <v>80.5</v>
      </c>
      <c r="L86" s="28">
        <v>6</v>
      </c>
      <c r="M86" s="29" t="s">
        <v>23</v>
      </c>
      <c r="N86" s="30" t="s">
        <v>24</v>
      </c>
      <c r="O86" s="25"/>
    </row>
    <row r="87" ht="27" customHeight="1" spans="1:15">
      <c r="A87" s="25"/>
      <c r="B87" s="7"/>
      <c r="C87" s="8"/>
      <c r="D87" s="12"/>
      <c r="E87" s="16"/>
      <c r="F87" s="25"/>
      <c r="G87" s="31" t="s">
        <v>195</v>
      </c>
      <c r="H87" s="15" t="s">
        <v>196</v>
      </c>
      <c r="I87" s="45">
        <v>76.5</v>
      </c>
      <c r="J87" s="27">
        <v>4</v>
      </c>
      <c r="K87" s="27">
        <v>80.5</v>
      </c>
      <c r="L87" s="28">
        <v>6</v>
      </c>
      <c r="M87" s="29" t="s">
        <v>23</v>
      </c>
      <c r="N87" s="30" t="s">
        <v>24</v>
      </c>
      <c r="O87" s="25"/>
    </row>
    <row r="88" ht="27" customHeight="1" spans="1:15">
      <c r="A88" s="25"/>
      <c r="B88" s="7"/>
      <c r="C88" s="8"/>
      <c r="D88" s="12"/>
      <c r="E88" s="16"/>
      <c r="F88" s="25"/>
      <c r="G88" s="31" t="s">
        <v>197</v>
      </c>
      <c r="H88" s="15" t="s">
        <v>198</v>
      </c>
      <c r="I88" s="45">
        <v>79.5</v>
      </c>
      <c r="J88" s="27">
        <v>0</v>
      </c>
      <c r="K88" s="27">
        <v>79.5</v>
      </c>
      <c r="L88" s="28">
        <v>9</v>
      </c>
      <c r="M88" s="29" t="s">
        <v>23</v>
      </c>
      <c r="N88" s="30" t="s">
        <v>24</v>
      </c>
      <c r="O88" s="25"/>
    </row>
    <row r="89" ht="27" customHeight="1" spans="1:15">
      <c r="A89" s="25"/>
      <c r="B89" s="7"/>
      <c r="C89" s="8"/>
      <c r="D89" s="12"/>
      <c r="E89" s="16"/>
      <c r="F89" s="25"/>
      <c r="G89" s="31" t="s">
        <v>199</v>
      </c>
      <c r="H89" s="15" t="s">
        <v>200</v>
      </c>
      <c r="I89" s="45">
        <v>79.5</v>
      </c>
      <c r="J89" s="27">
        <v>0</v>
      </c>
      <c r="K89" s="27">
        <v>79.5</v>
      </c>
      <c r="L89" s="28">
        <v>9</v>
      </c>
      <c r="M89" s="29" t="s">
        <v>23</v>
      </c>
      <c r="N89" s="30" t="s">
        <v>24</v>
      </c>
      <c r="O89" s="25"/>
    </row>
    <row r="90" ht="27" customHeight="1" spans="1:15">
      <c r="A90" s="25"/>
      <c r="B90" s="7"/>
      <c r="C90" s="8"/>
      <c r="D90" s="12"/>
      <c r="E90" s="16"/>
      <c r="F90" s="25"/>
      <c r="G90" s="31" t="s">
        <v>201</v>
      </c>
      <c r="H90" s="15" t="s">
        <v>202</v>
      </c>
      <c r="I90" s="45">
        <v>79.5</v>
      </c>
      <c r="J90" s="27">
        <v>0</v>
      </c>
      <c r="K90" s="27">
        <v>79.5</v>
      </c>
      <c r="L90" s="28">
        <v>9</v>
      </c>
      <c r="M90" s="29" t="s">
        <v>23</v>
      </c>
      <c r="N90" s="30" t="s">
        <v>24</v>
      </c>
      <c r="O90" s="25"/>
    </row>
    <row r="91" ht="27" customHeight="1" spans="1:15">
      <c r="A91" s="25"/>
      <c r="B91" s="7"/>
      <c r="C91" s="8"/>
      <c r="D91" s="12"/>
      <c r="E91" s="16"/>
      <c r="F91" s="25"/>
      <c r="G91" s="31" t="s">
        <v>203</v>
      </c>
      <c r="H91" s="15" t="s">
        <v>204</v>
      </c>
      <c r="I91" s="45">
        <v>79</v>
      </c>
      <c r="J91" s="27">
        <v>0</v>
      </c>
      <c r="K91" s="27">
        <v>79</v>
      </c>
      <c r="L91" s="28">
        <v>12</v>
      </c>
      <c r="M91" s="29" t="s">
        <v>23</v>
      </c>
      <c r="N91" s="30" t="s">
        <v>24</v>
      </c>
      <c r="O91" s="25"/>
    </row>
    <row r="92" ht="27" customHeight="1" spans="1:15">
      <c r="A92" s="25"/>
      <c r="B92" s="7"/>
      <c r="C92" s="8"/>
      <c r="D92" s="12"/>
      <c r="E92" s="16"/>
      <c r="F92" s="25"/>
      <c r="G92" s="31" t="s">
        <v>205</v>
      </c>
      <c r="H92" s="15" t="s">
        <v>206</v>
      </c>
      <c r="I92" s="45">
        <v>78.5</v>
      </c>
      <c r="J92" s="27">
        <v>0</v>
      </c>
      <c r="K92" s="27">
        <v>78.5</v>
      </c>
      <c r="L92" s="28">
        <v>13</v>
      </c>
      <c r="M92" s="29" t="s">
        <v>23</v>
      </c>
      <c r="N92" s="30" t="s">
        <v>24</v>
      </c>
      <c r="O92" s="25"/>
    </row>
    <row r="93" ht="27" customHeight="1" spans="1:15">
      <c r="A93" s="25"/>
      <c r="B93" s="7"/>
      <c r="C93" s="8"/>
      <c r="D93" s="12"/>
      <c r="E93" s="16"/>
      <c r="F93" s="25"/>
      <c r="G93" s="31" t="s">
        <v>207</v>
      </c>
      <c r="H93" s="15" t="s">
        <v>208</v>
      </c>
      <c r="I93" s="45">
        <v>78.5</v>
      </c>
      <c r="J93" s="27">
        <v>0</v>
      </c>
      <c r="K93" s="27">
        <v>78.5</v>
      </c>
      <c r="L93" s="28">
        <v>13</v>
      </c>
      <c r="M93" s="29" t="s">
        <v>23</v>
      </c>
      <c r="N93" s="30" t="s">
        <v>24</v>
      </c>
      <c r="O93" s="25"/>
    </row>
    <row r="94" ht="27" customHeight="1" spans="1:15">
      <c r="A94" s="25"/>
      <c r="B94" s="7"/>
      <c r="C94" s="8"/>
      <c r="D94" s="12"/>
      <c r="E94" s="16"/>
      <c r="F94" s="25"/>
      <c r="G94" s="31" t="s">
        <v>209</v>
      </c>
      <c r="H94" s="15" t="s">
        <v>210</v>
      </c>
      <c r="I94" s="45">
        <v>78.5</v>
      </c>
      <c r="J94" s="27">
        <v>0</v>
      </c>
      <c r="K94" s="27">
        <v>78.5</v>
      </c>
      <c r="L94" s="28">
        <v>13</v>
      </c>
      <c r="M94" s="29" t="s">
        <v>23</v>
      </c>
      <c r="N94" s="30" t="s">
        <v>24</v>
      </c>
      <c r="O94" s="25"/>
    </row>
    <row r="95" ht="27" customHeight="1" spans="1:15">
      <c r="A95" s="25"/>
      <c r="B95" s="7"/>
      <c r="C95" s="8"/>
      <c r="D95" s="12"/>
      <c r="E95" s="16"/>
      <c r="F95" s="25"/>
      <c r="G95" s="31" t="s">
        <v>211</v>
      </c>
      <c r="H95" s="15" t="s">
        <v>212</v>
      </c>
      <c r="I95" s="45">
        <v>78.5</v>
      </c>
      <c r="J95" s="27">
        <v>0</v>
      </c>
      <c r="K95" s="27">
        <v>78.5</v>
      </c>
      <c r="L95" s="28">
        <v>13</v>
      </c>
      <c r="M95" s="29" t="s">
        <v>23</v>
      </c>
      <c r="N95" s="30" t="s">
        <v>24</v>
      </c>
      <c r="O95" s="25"/>
    </row>
    <row r="96" ht="27" customHeight="1" spans="1:15">
      <c r="A96" s="25"/>
      <c r="B96" s="7"/>
      <c r="C96" s="8"/>
      <c r="D96" s="12"/>
      <c r="E96" s="16"/>
      <c r="F96" s="25"/>
      <c r="G96" s="31" t="s">
        <v>213</v>
      </c>
      <c r="H96" s="15" t="s">
        <v>214</v>
      </c>
      <c r="I96" s="45">
        <v>74.5</v>
      </c>
      <c r="J96" s="27">
        <v>4</v>
      </c>
      <c r="K96" s="27">
        <v>78.5</v>
      </c>
      <c r="L96" s="28">
        <v>13</v>
      </c>
      <c r="M96" s="29" t="s">
        <v>23</v>
      </c>
      <c r="N96" s="30" t="s">
        <v>24</v>
      </c>
      <c r="O96" s="25"/>
    </row>
    <row r="97" ht="27" customHeight="1" spans="1:15">
      <c r="A97" s="25">
        <v>5</v>
      </c>
      <c r="B97" s="7">
        <v>628005</v>
      </c>
      <c r="C97" s="8" t="s">
        <v>18</v>
      </c>
      <c r="D97" s="12" t="s">
        <v>180</v>
      </c>
      <c r="E97" s="13" t="s">
        <v>215</v>
      </c>
      <c r="F97" s="25">
        <v>4</v>
      </c>
      <c r="G97" s="31" t="s">
        <v>216</v>
      </c>
      <c r="H97" s="15" t="s">
        <v>217</v>
      </c>
      <c r="I97" s="45">
        <v>83.5</v>
      </c>
      <c r="J97" s="45">
        <v>0</v>
      </c>
      <c r="K97" s="18">
        <v>83.5</v>
      </c>
      <c r="L97" s="46">
        <v>1</v>
      </c>
      <c r="M97" s="29" t="s">
        <v>23</v>
      </c>
      <c r="N97" s="30" t="s">
        <v>24</v>
      </c>
      <c r="O97" s="25"/>
    </row>
    <row r="98" ht="27" customHeight="1" spans="1:15">
      <c r="A98" s="25"/>
      <c r="B98" s="7"/>
      <c r="C98" s="8"/>
      <c r="D98" s="12"/>
      <c r="E98" s="16"/>
      <c r="F98" s="25"/>
      <c r="G98" s="31" t="s">
        <v>218</v>
      </c>
      <c r="H98" s="15" t="s">
        <v>219</v>
      </c>
      <c r="I98" s="45">
        <v>82</v>
      </c>
      <c r="J98" s="47">
        <v>0</v>
      </c>
      <c r="K98" s="18">
        <v>82</v>
      </c>
      <c r="L98" s="46">
        <v>2</v>
      </c>
      <c r="M98" s="29" t="s">
        <v>23</v>
      </c>
      <c r="N98" s="30" t="s">
        <v>24</v>
      </c>
      <c r="O98" s="25"/>
    </row>
    <row r="99" ht="27" customHeight="1" spans="1:15">
      <c r="A99" s="25"/>
      <c r="B99" s="7"/>
      <c r="C99" s="8"/>
      <c r="D99" s="12"/>
      <c r="E99" s="16"/>
      <c r="F99" s="25"/>
      <c r="G99" s="31" t="s">
        <v>220</v>
      </c>
      <c r="H99" s="15" t="s">
        <v>221</v>
      </c>
      <c r="I99" s="45">
        <v>77.5</v>
      </c>
      <c r="J99" s="45">
        <v>4</v>
      </c>
      <c r="K99" s="18">
        <v>81.5</v>
      </c>
      <c r="L99" s="46">
        <v>3</v>
      </c>
      <c r="M99" s="29" t="s">
        <v>23</v>
      </c>
      <c r="N99" s="30" t="s">
        <v>24</v>
      </c>
      <c r="O99" s="25"/>
    </row>
    <row r="100" ht="27" customHeight="1" spans="1:15">
      <c r="A100" s="25"/>
      <c r="B100" s="7"/>
      <c r="C100" s="8"/>
      <c r="D100" s="12"/>
      <c r="E100" s="16"/>
      <c r="F100" s="25"/>
      <c r="G100" s="31" t="s">
        <v>222</v>
      </c>
      <c r="H100" s="15" t="s">
        <v>223</v>
      </c>
      <c r="I100" s="45">
        <v>80.5</v>
      </c>
      <c r="J100" s="27">
        <v>0</v>
      </c>
      <c r="K100" s="27">
        <v>80.5</v>
      </c>
      <c r="L100" s="28">
        <v>4</v>
      </c>
      <c r="M100" s="29" t="s">
        <v>23</v>
      </c>
      <c r="N100" s="30" t="s">
        <v>24</v>
      </c>
      <c r="O100" s="25"/>
    </row>
    <row r="101" ht="27" customHeight="1" spans="1:15">
      <c r="A101" s="25"/>
      <c r="B101" s="7"/>
      <c r="C101" s="8"/>
      <c r="D101" s="12"/>
      <c r="E101" s="16"/>
      <c r="F101" s="25"/>
      <c r="G101" s="31" t="s">
        <v>224</v>
      </c>
      <c r="H101" s="15" t="s">
        <v>225</v>
      </c>
      <c r="I101" s="45">
        <v>79</v>
      </c>
      <c r="J101" s="27">
        <v>0</v>
      </c>
      <c r="K101" s="27">
        <v>79</v>
      </c>
      <c r="L101" s="28">
        <v>5</v>
      </c>
      <c r="M101" s="29" t="s">
        <v>23</v>
      </c>
      <c r="N101" s="30" t="s">
        <v>24</v>
      </c>
      <c r="O101" s="25"/>
    </row>
    <row r="102" ht="27" customHeight="1" spans="1:15">
      <c r="A102" s="25"/>
      <c r="B102" s="7"/>
      <c r="C102" s="8"/>
      <c r="D102" s="12"/>
      <c r="E102" s="16"/>
      <c r="F102" s="25"/>
      <c r="G102" s="31" t="s">
        <v>226</v>
      </c>
      <c r="H102" s="15" t="s">
        <v>227</v>
      </c>
      <c r="I102" s="45">
        <v>79</v>
      </c>
      <c r="J102" s="27">
        <v>0</v>
      </c>
      <c r="K102" s="27">
        <v>79</v>
      </c>
      <c r="L102" s="28">
        <v>5</v>
      </c>
      <c r="M102" s="29" t="s">
        <v>23</v>
      </c>
      <c r="N102" s="30" t="s">
        <v>24</v>
      </c>
      <c r="O102" s="25"/>
    </row>
    <row r="103" ht="27" customHeight="1" spans="1:15">
      <c r="A103" s="25"/>
      <c r="B103" s="7"/>
      <c r="C103" s="8"/>
      <c r="D103" s="12"/>
      <c r="E103" s="16"/>
      <c r="F103" s="25"/>
      <c r="G103" s="31" t="s">
        <v>228</v>
      </c>
      <c r="H103" s="15" t="s">
        <v>229</v>
      </c>
      <c r="I103" s="45">
        <v>79</v>
      </c>
      <c r="J103" s="27">
        <v>0</v>
      </c>
      <c r="K103" s="27">
        <v>79</v>
      </c>
      <c r="L103" s="28">
        <v>5</v>
      </c>
      <c r="M103" s="29" t="s">
        <v>23</v>
      </c>
      <c r="N103" s="30" t="s">
        <v>24</v>
      </c>
      <c r="O103" s="25"/>
    </row>
    <row r="104" ht="27" customHeight="1" spans="1:15">
      <c r="A104" s="25"/>
      <c r="B104" s="7"/>
      <c r="C104" s="8"/>
      <c r="D104" s="12"/>
      <c r="E104" s="16"/>
      <c r="F104" s="25"/>
      <c r="G104" s="31" t="s">
        <v>230</v>
      </c>
      <c r="H104" s="15" t="s">
        <v>231</v>
      </c>
      <c r="I104" s="45">
        <v>78</v>
      </c>
      <c r="J104" s="27">
        <v>0</v>
      </c>
      <c r="K104" s="27">
        <v>78</v>
      </c>
      <c r="L104" s="28">
        <v>8</v>
      </c>
      <c r="M104" s="29" t="s">
        <v>23</v>
      </c>
      <c r="N104" s="30" t="s">
        <v>24</v>
      </c>
      <c r="O104" s="25"/>
    </row>
    <row r="105" ht="27" customHeight="1" spans="1:15">
      <c r="A105" s="25"/>
      <c r="B105" s="7"/>
      <c r="C105" s="8"/>
      <c r="D105" s="12"/>
      <c r="E105" s="16"/>
      <c r="F105" s="25"/>
      <c r="G105" s="31" t="s">
        <v>232</v>
      </c>
      <c r="H105" s="15" t="s">
        <v>233</v>
      </c>
      <c r="I105" s="45">
        <v>77.5</v>
      </c>
      <c r="J105" s="27">
        <v>0</v>
      </c>
      <c r="K105" s="27">
        <v>77.5</v>
      </c>
      <c r="L105" s="28">
        <v>9</v>
      </c>
      <c r="M105" s="29" t="s">
        <v>23</v>
      </c>
      <c r="N105" s="30" t="s">
        <v>24</v>
      </c>
      <c r="O105" s="25"/>
    </row>
    <row r="106" ht="27" customHeight="1" spans="1:15">
      <c r="A106" s="25"/>
      <c r="B106" s="7"/>
      <c r="C106" s="8"/>
      <c r="D106" s="12"/>
      <c r="E106" s="16"/>
      <c r="F106" s="25"/>
      <c r="G106" s="31" t="s">
        <v>234</v>
      </c>
      <c r="H106" s="15" t="s">
        <v>235</v>
      </c>
      <c r="I106" s="45">
        <v>77</v>
      </c>
      <c r="J106" s="27">
        <v>0</v>
      </c>
      <c r="K106" s="27">
        <v>77</v>
      </c>
      <c r="L106" s="28">
        <v>10</v>
      </c>
      <c r="M106" s="29" t="s">
        <v>23</v>
      </c>
      <c r="N106" s="30" t="s">
        <v>24</v>
      </c>
      <c r="O106" s="25"/>
    </row>
    <row r="107" ht="27" customHeight="1" spans="1:15">
      <c r="A107" s="25"/>
      <c r="B107" s="7"/>
      <c r="C107" s="8"/>
      <c r="D107" s="12"/>
      <c r="E107" s="16"/>
      <c r="F107" s="25"/>
      <c r="G107" s="31" t="s">
        <v>236</v>
      </c>
      <c r="H107" s="15" t="s">
        <v>237</v>
      </c>
      <c r="I107" s="45">
        <v>73</v>
      </c>
      <c r="J107" s="27">
        <v>4</v>
      </c>
      <c r="K107" s="27">
        <v>77</v>
      </c>
      <c r="L107" s="28">
        <v>10</v>
      </c>
      <c r="M107" s="29" t="s">
        <v>23</v>
      </c>
      <c r="N107" s="30" t="s">
        <v>24</v>
      </c>
      <c r="O107" s="25"/>
    </row>
    <row r="108" ht="27" customHeight="1" spans="1:15">
      <c r="A108" s="25"/>
      <c r="B108" s="7"/>
      <c r="C108" s="8"/>
      <c r="D108" s="12"/>
      <c r="E108" s="16"/>
      <c r="F108" s="25"/>
      <c r="G108" s="31" t="s">
        <v>238</v>
      </c>
      <c r="H108" s="15" t="s">
        <v>239</v>
      </c>
      <c r="I108" s="45">
        <v>76</v>
      </c>
      <c r="J108" s="27">
        <v>0</v>
      </c>
      <c r="K108" s="27">
        <v>76</v>
      </c>
      <c r="L108" s="28">
        <v>12</v>
      </c>
      <c r="M108" s="29" t="s">
        <v>23</v>
      </c>
      <c r="N108" s="30" t="s">
        <v>24</v>
      </c>
      <c r="O108" s="25"/>
    </row>
    <row r="109" ht="27" customHeight="1" spans="1:15">
      <c r="A109" s="32">
        <v>6</v>
      </c>
      <c r="B109" s="33">
        <v>628006</v>
      </c>
      <c r="C109" s="34" t="s">
        <v>18</v>
      </c>
      <c r="D109" s="35" t="s">
        <v>180</v>
      </c>
      <c r="E109" s="35" t="s">
        <v>240</v>
      </c>
      <c r="F109" s="32">
        <v>5</v>
      </c>
      <c r="G109" s="31" t="s">
        <v>241</v>
      </c>
      <c r="H109" s="15" t="s">
        <v>242</v>
      </c>
      <c r="I109" s="45">
        <v>77.5</v>
      </c>
      <c r="J109" s="45">
        <v>4</v>
      </c>
      <c r="K109" s="18">
        <v>81.5</v>
      </c>
      <c r="L109" s="46">
        <v>1</v>
      </c>
      <c r="M109" s="29" t="s">
        <v>23</v>
      </c>
      <c r="N109" s="30" t="s">
        <v>24</v>
      </c>
      <c r="O109" s="25"/>
    </row>
    <row r="110" ht="27" customHeight="1" spans="1:15">
      <c r="A110" s="36"/>
      <c r="B110" s="37"/>
      <c r="C110" s="38"/>
      <c r="D110" s="39"/>
      <c r="E110" s="39"/>
      <c r="F110" s="36"/>
      <c r="G110" s="31" t="s">
        <v>243</v>
      </c>
      <c r="H110" s="15" t="s">
        <v>244</v>
      </c>
      <c r="I110" s="45">
        <v>80.5</v>
      </c>
      <c r="J110" s="47">
        <v>0</v>
      </c>
      <c r="K110" s="18">
        <v>80.5</v>
      </c>
      <c r="L110" s="46">
        <v>2</v>
      </c>
      <c r="M110" s="29" t="s">
        <v>23</v>
      </c>
      <c r="N110" s="30" t="s">
        <v>24</v>
      </c>
      <c r="O110" s="25"/>
    </row>
    <row r="111" ht="27" customHeight="1" spans="1:15">
      <c r="A111" s="36"/>
      <c r="B111" s="37"/>
      <c r="C111" s="38"/>
      <c r="D111" s="39"/>
      <c r="E111" s="39"/>
      <c r="F111" s="36"/>
      <c r="G111" s="31" t="s">
        <v>245</v>
      </c>
      <c r="H111" s="15" t="s">
        <v>246</v>
      </c>
      <c r="I111" s="45">
        <v>80</v>
      </c>
      <c r="J111" s="45">
        <v>0</v>
      </c>
      <c r="K111" s="18">
        <v>80</v>
      </c>
      <c r="L111" s="46">
        <v>3</v>
      </c>
      <c r="M111" s="29" t="s">
        <v>23</v>
      </c>
      <c r="N111" s="30" t="s">
        <v>24</v>
      </c>
      <c r="O111" s="25"/>
    </row>
    <row r="112" ht="27" customHeight="1" spans="1:15">
      <c r="A112" s="36"/>
      <c r="B112" s="37"/>
      <c r="C112" s="38"/>
      <c r="D112" s="39"/>
      <c r="E112" s="39"/>
      <c r="F112" s="36"/>
      <c r="G112" s="31" t="s">
        <v>247</v>
      </c>
      <c r="H112" s="15" t="s">
        <v>248</v>
      </c>
      <c r="I112" s="45">
        <v>78</v>
      </c>
      <c r="J112" s="27">
        <v>0</v>
      </c>
      <c r="K112" s="27">
        <v>78</v>
      </c>
      <c r="L112" s="28">
        <v>4</v>
      </c>
      <c r="M112" s="29" t="s">
        <v>23</v>
      </c>
      <c r="N112" s="30" t="s">
        <v>24</v>
      </c>
      <c r="O112" s="25"/>
    </row>
    <row r="113" ht="27" customHeight="1" spans="1:15">
      <c r="A113" s="36"/>
      <c r="B113" s="37"/>
      <c r="C113" s="38"/>
      <c r="D113" s="39"/>
      <c r="E113" s="39"/>
      <c r="F113" s="36"/>
      <c r="G113" s="31" t="s">
        <v>249</v>
      </c>
      <c r="H113" s="15" t="s">
        <v>250</v>
      </c>
      <c r="I113" s="45">
        <v>77.5</v>
      </c>
      <c r="J113" s="27">
        <v>0</v>
      </c>
      <c r="K113" s="27">
        <v>77.5</v>
      </c>
      <c r="L113" s="28">
        <v>5</v>
      </c>
      <c r="M113" s="29" t="s">
        <v>23</v>
      </c>
      <c r="N113" s="30" t="s">
        <v>24</v>
      </c>
      <c r="O113" s="25"/>
    </row>
    <row r="114" ht="27" customHeight="1" spans="1:15">
      <c r="A114" s="36"/>
      <c r="B114" s="37"/>
      <c r="C114" s="38"/>
      <c r="D114" s="39"/>
      <c r="E114" s="39"/>
      <c r="F114" s="36"/>
      <c r="G114" s="31" t="s">
        <v>251</v>
      </c>
      <c r="H114" s="15" t="s">
        <v>252</v>
      </c>
      <c r="I114" s="45">
        <v>75.5</v>
      </c>
      <c r="J114" s="27">
        <v>0</v>
      </c>
      <c r="K114" s="27">
        <v>75.5</v>
      </c>
      <c r="L114" s="28">
        <v>6</v>
      </c>
      <c r="M114" s="29" t="s">
        <v>23</v>
      </c>
      <c r="N114" s="30" t="s">
        <v>24</v>
      </c>
      <c r="O114" s="25"/>
    </row>
    <row r="115" ht="27" customHeight="1" spans="1:15">
      <c r="A115" s="36"/>
      <c r="B115" s="37"/>
      <c r="C115" s="38"/>
      <c r="D115" s="39"/>
      <c r="E115" s="39"/>
      <c r="F115" s="36"/>
      <c r="G115" s="31" t="s">
        <v>253</v>
      </c>
      <c r="H115" s="15" t="s">
        <v>254</v>
      </c>
      <c r="I115" s="45">
        <v>75.5</v>
      </c>
      <c r="J115" s="27">
        <v>0</v>
      </c>
      <c r="K115" s="27">
        <v>75.5</v>
      </c>
      <c r="L115" s="28">
        <v>6</v>
      </c>
      <c r="M115" s="28"/>
      <c r="N115" s="30" t="s">
        <v>51</v>
      </c>
      <c r="O115" s="25" t="s">
        <v>52</v>
      </c>
    </row>
    <row r="116" ht="27" customHeight="1" spans="1:15">
      <c r="A116" s="36"/>
      <c r="B116" s="37"/>
      <c r="C116" s="38"/>
      <c r="D116" s="39"/>
      <c r="E116" s="39"/>
      <c r="F116" s="36"/>
      <c r="G116" s="31" t="s">
        <v>255</v>
      </c>
      <c r="H116" s="15" t="s">
        <v>256</v>
      </c>
      <c r="I116" s="45">
        <v>75.5</v>
      </c>
      <c r="J116" s="27">
        <v>0</v>
      </c>
      <c r="K116" s="27">
        <v>75.5</v>
      </c>
      <c r="L116" s="28">
        <v>6</v>
      </c>
      <c r="M116" s="29" t="s">
        <v>23</v>
      </c>
      <c r="N116" s="30" t="s">
        <v>24</v>
      </c>
      <c r="O116" s="25"/>
    </row>
    <row r="117" ht="27" customHeight="1" spans="1:15">
      <c r="A117" s="36"/>
      <c r="B117" s="37"/>
      <c r="C117" s="38"/>
      <c r="D117" s="39"/>
      <c r="E117" s="39"/>
      <c r="F117" s="36"/>
      <c r="G117" s="31" t="s">
        <v>257</v>
      </c>
      <c r="H117" s="15" t="s">
        <v>258</v>
      </c>
      <c r="I117" s="45">
        <v>75.5</v>
      </c>
      <c r="J117" s="27">
        <v>0</v>
      </c>
      <c r="K117" s="27">
        <v>75.5</v>
      </c>
      <c r="L117" s="28">
        <v>6</v>
      </c>
      <c r="M117" s="28"/>
      <c r="N117" s="30" t="s">
        <v>51</v>
      </c>
      <c r="O117" s="25" t="s">
        <v>52</v>
      </c>
    </row>
    <row r="118" ht="27" customHeight="1" spans="1:15">
      <c r="A118" s="36"/>
      <c r="B118" s="37"/>
      <c r="C118" s="38"/>
      <c r="D118" s="39"/>
      <c r="E118" s="39"/>
      <c r="F118" s="36"/>
      <c r="G118" s="31" t="s">
        <v>259</v>
      </c>
      <c r="H118" s="15" t="s">
        <v>260</v>
      </c>
      <c r="I118" s="45">
        <v>74.5</v>
      </c>
      <c r="J118" s="27">
        <v>0</v>
      </c>
      <c r="K118" s="27">
        <v>74.5</v>
      </c>
      <c r="L118" s="28">
        <v>10</v>
      </c>
      <c r="M118" s="29" t="s">
        <v>23</v>
      </c>
      <c r="N118" s="30" t="s">
        <v>24</v>
      </c>
      <c r="O118" s="25"/>
    </row>
    <row r="119" ht="27" customHeight="1" spans="1:15">
      <c r="A119" s="36"/>
      <c r="B119" s="37"/>
      <c r="C119" s="38"/>
      <c r="D119" s="39"/>
      <c r="E119" s="39"/>
      <c r="F119" s="36"/>
      <c r="G119" s="31" t="s">
        <v>261</v>
      </c>
      <c r="H119" s="15" t="s">
        <v>262</v>
      </c>
      <c r="I119" s="45">
        <v>74</v>
      </c>
      <c r="J119" s="27">
        <v>0</v>
      </c>
      <c r="K119" s="27">
        <v>74</v>
      </c>
      <c r="L119" s="28">
        <v>11</v>
      </c>
      <c r="M119" s="29" t="s">
        <v>23</v>
      </c>
      <c r="N119" s="30" t="s">
        <v>24</v>
      </c>
      <c r="O119" s="25"/>
    </row>
    <row r="120" ht="27" customHeight="1" spans="1:15">
      <c r="A120" s="36"/>
      <c r="B120" s="37"/>
      <c r="C120" s="38"/>
      <c r="D120" s="39"/>
      <c r="E120" s="39"/>
      <c r="F120" s="36"/>
      <c r="G120" s="31" t="s">
        <v>263</v>
      </c>
      <c r="H120" s="15" t="s">
        <v>264</v>
      </c>
      <c r="I120" s="45">
        <v>74</v>
      </c>
      <c r="J120" s="27">
        <v>0</v>
      </c>
      <c r="K120" s="27">
        <v>74</v>
      </c>
      <c r="L120" s="28">
        <v>11</v>
      </c>
      <c r="M120" s="28"/>
      <c r="N120" s="30" t="s">
        <v>51</v>
      </c>
      <c r="O120" s="25" t="s">
        <v>52</v>
      </c>
    </row>
    <row r="121" ht="27" customHeight="1" spans="1:15">
      <c r="A121" s="36"/>
      <c r="B121" s="37"/>
      <c r="C121" s="38"/>
      <c r="D121" s="39"/>
      <c r="E121" s="39"/>
      <c r="F121" s="36"/>
      <c r="G121" s="31" t="s">
        <v>265</v>
      </c>
      <c r="H121" s="15" t="s">
        <v>266</v>
      </c>
      <c r="I121" s="45">
        <v>73</v>
      </c>
      <c r="J121" s="27">
        <v>0</v>
      </c>
      <c r="K121" s="27">
        <v>73</v>
      </c>
      <c r="L121" s="28">
        <v>13</v>
      </c>
      <c r="M121" s="29" t="s">
        <v>23</v>
      </c>
      <c r="N121" s="30" t="s">
        <v>24</v>
      </c>
      <c r="O121" s="25"/>
    </row>
    <row r="122" ht="27" customHeight="1" spans="1:15">
      <c r="A122" s="36"/>
      <c r="B122" s="37"/>
      <c r="C122" s="38"/>
      <c r="D122" s="39"/>
      <c r="E122" s="39"/>
      <c r="F122" s="36"/>
      <c r="G122" s="31" t="s">
        <v>267</v>
      </c>
      <c r="H122" s="15" t="s">
        <v>268</v>
      </c>
      <c r="I122" s="45">
        <v>73</v>
      </c>
      <c r="J122" s="27">
        <v>0</v>
      </c>
      <c r="K122" s="27">
        <v>73</v>
      </c>
      <c r="L122" s="28">
        <v>13</v>
      </c>
      <c r="M122" s="29" t="s">
        <v>23</v>
      </c>
      <c r="N122" s="30" t="s">
        <v>24</v>
      </c>
      <c r="O122" s="25"/>
    </row>
    <row r="123" ht="27" customHeight="1" spans="1:15">
      <c r="A123" s="36"/>
      <c r="B123" s="37"/>
      <c r="C123" s="38"/>
      <c r="D123" s="39"/>
      <c r="E123" s="39"/>
      <c r="F123" s="36"/>
      <c r="G123" s="31" t="s">
        <v>269</v>
      </c>
      <c r="H123" s="15" t="s">
        <v>270</v>
      </c>
      <c r="I123" s="45">
        <v>72.5</v>
      </c>
      <c r="J123" s="27">
        <v>0</v>
      </c>
      <c r="K123" s="27">
        <v>72.5</v>
      </c>
      <c r="L123" s="28">
        <v>15</v>
      </c>
      <c r="M123" s="29" t="s">
        <v>23</v>
      </c>
      <c r="N123" s="30" t="s">
        <v>24</v>
      </c>
      <c r="O123" s="25"/>
    </row>
    <row r="124" ht="40" customHeight="1" spans="1:15">
      <c r="A124" s="36"/>
      <c r="B124" s="37"/>
      <c r="C124" s="38"/>
      <c r="D124" s="39"/>
      <c r="E124" s="39"/>
      <c r="F124" s="36"/>
      <c r="G124" s="31" t="s">
        <v>271</v>
      </c>
      <c r="H124" s="15" t="s">
        <v>272</v>
      </c>
      <c r="I124" s="45">
        <v>72</v>
      </c>
      <c r="J124" s="27">
        <v>0</v>
      </c>
      <c r="K124" s="45">
        <v>72</v>
      </c>
      <c r="L124" s="46">
        <v>16</v>
      </c>
      <c r="M124" s="48" t="s">
        <v>23</v>
      </c>
      <c r="N124" s="30" t="s">
        <v>24</v>
      </c>
      <c r="O124" s="25" t="s">
        <v>273</v>
      </c>
    </row>
    <row r="125" ht="40" customHeight="1" spans="1:15">
      <c r="A125" s="36"/>
      <c r="B125" s="37"/>
      <c r="C125" s="38"/>
      <c r="D125" s="39"/>
      <c r="E125" s="39"/>
      <c r="F125" s="36"/>
      <c r="G125" s="31" t="s">
        <v>274</v>
      </c>
      <c r="H125" s="15" t="s">
        <v>275</v>
      </c>
      <c r="I125" s="45">
        <v>71.5</v>
      </c>
      <c r="J125" s="27">
        <v>0</v>
      </c>
      <c r="K125" s="45">
        <v>71.5</v>
      </c>
      <c r="L125" s="46">
        <v>17</v>
      </c>
      <c r="M125" s="48" t="s">
        <v>23</v>
      </c>
      <c r="N125" s="30" t="s">
        <v>24</v>
      </c>
      <c r="O125" s="25" t="s">
        <v>273</v>
      </c>
    </row>
    <row r="126" ht="40" customHeight="1" spans="1:15">
      <c r="A126" s="36"/>
      <c r="B126" s="37"/>
      <c r="C126" s="38"/>
      <c r="D126" s="39"/>
      <c r="E126" s="39"/>
      <c r="F126" s="36"/>
      <c r="G126" s="31" t="s">
        <v>276</v>
      </c>
      <c r="H126" s="15" t="s">
        <v>277</v>
      </c>
      <c r="I126" s="45">
        <v>71.5</v>
      </c>
      <c r="J126" s="27">
        <v>0</v>
      </c>
      <c r="K126" s="45">
        <v>71.5</v>
      </c>
      <c r="L126" s="46">
        <v>17</v>
      </c>
      <c r="M126" s="46"/>
      <c r="N126" s="30" t="s">
        <v>51</v>
      </c>
      <c r="O126" s="25" t="s">
        <v>278</v>
      </c>
    </row>
    <row r="127" ht="40" customHeight="1" spans="1:15">
      <c r="A127" s="40"/>
      <c r="B127" s="41"/>
      <c r="C127" s="42"/>
      <c r="D127" s="43"/>
      <c r="E127" s="43"/>
      <c r="F127" s="40"/>
      <c r="G127" s="31" t="s">
        <v>279</v>
      </c>
      <c r="H127" s="15" t="s">
        <v>280</v>
      </c>
      <c r="I127" s="45">
        <v>71.5</v>
      </c>
      <c r="J127" s="27">
        <v>0</v>
      </c>
      <c r="K127" s="45">
        <v>71.5</v>
      </c>
      <c r="L127" s="46">
        <v>17</v>
      </c>
      <c r="M127" s="48" t="s">
        <v>23</v>
      </c>
      <c r="N127" s="30" t="s">
        <v>24</v>
      </c>
      <c r="O127" s="25" t="s">
        <v>273</v>
      </c>
    </row>
    <row r="128" ht="40" customHeight="1" spans="1:15">
      <c r="A128" s="32">
        <v>7</v>
      </c>
      <c r="B128" s="7">
        <v>628007</v>
      </c>
      <c r="C128" s="8" t="s">
        <v>18</v>
      </c>
      <c r="D128" s="12" t="s">
        <v>180</v>
      </c>
      <c r="E128" s="12" t="s">
        <v>281</v>
      </c>
      <c r="F128" s="32">
        <v>1</v>
      </c>
      <c r="G128" s="31" t="s">
        <v>282</v>
      </c>
      <c r="H128" s="15" t="s">
        <v>283</v>
      </c>
      <c r="I128" s="45">
        <v>80</v>
      </c>
      <c r="J128" s="45">
        <v>0</v>
      </c>
      <c r="K128" s="45">
        <v>80</v>
      </c>
      <c r="L128" s="46">
        <v>1</v>
      </c>
      <c r="M128" s="48" t="s">
        <v>23</v>
      </c>
      <c r="N128" s="30" t="s">
        <v>24</v>
      </c>
      <c r="O128" s="25"/>
    </row>
    <row r="129" ht="40" customHeight="1" spans="1:15">
      <c r="A129" s="36"/>
      <c r="B129" s="7"/>
      <c r="C129" s="8"/>
      <c r="D129" s="12"/>
      <c r="E129" s="12"/>
      <c r="F129" s="36"/>
      <c r="G129" s="31" t="s">
        <v>284</v>
      </c>
      <c r="H129" s="15" t="s">
        <v>285</v>
      </c>
      <c r="I129" s="45">
        <v>72</v>
      </c>
      <c r="J129" s="45">
        <v>0</v>
      </c>
      <c r="K129" s="45">
        <v>72</v>
      </c>
      <c r="L129" s="46">
        <v>2</v>
      </c>
      <c r="M129" s="46"/>
      <c r="N129" s="30" t="s">
        <v>51</v>
      </c>
      <c r="O129" s="29" t="s">
        <v>286</v>
      </c>
    </row>
    <row r="130" ht="40" customHeight="1" spans="1:15">
      <c r="A130" s="36"/>
      <c r="B130" s="7"/>
      <c r="C130" s="8"/>
      <c r="D130" s="12"/>
      <c r="E130" s="12"/>
      <c r="F130" s="36"/>
      <c r="G130" s="31" t="s">
        <v>287</v>
      </c>
      <c r="H130" s="15" t="s">
        <v>288</v>
      </c>
      <c r="I130" s="45">
        <v>72</v>
      </c>
      <c r="J130" s="45">
        <v>0</v>
      </c>
      <c r="K130" s="45">
        <v>72</v>
      </c>
      <c r="L130" s="46">
        <v>2</v>
      </c>
      <c r="M130" s="46"/>
      <c r="N130" s="30" t="s">
        <v>51</v>
      </c>
      <c r="O130" s="25" t="s">
        <v>52</v>
      </c>
    </row>
    <row r="131" ht="40" customHeight="1" spans="1:15">
      <c r="A131" s="36"/>
      <c r="B131" s="7"/>
      <c r="C131" s="8"/>
      <c r="D131" s="12"/>
      <c r="E131" s="12"/>
      <c r="F131" s="36"/>
      <c r="G131" s="31" t="s">
        <v>289</v>
      </c>
      <c r="H131" s="15" t="s">
        <v>290</v>
      </c>
      <c r="I131" s="45">
        <v>69.5</v>
      </c>
      <c r="J131" s="45">
        <v>0</v>
      </c>
      <c r="K131" s="18">
        <v>69.5</v>
      </c>
      <c r="L131" s="46">
        <v>4</v>
      </c>
      <c r="M131" s="46"/>
      <c r="N131" s="30" t="s">
        <v>51</v>
      </c>
      <c r="O131" s="25" t="s">
        <v>278</v>
      </c>
    </row>
    <row r="132" ht="40" customHeight="1" spans="1:15">
      <c r="A132" s="36"/>
      <c r="B132" s="7"/>
      <c r="C132" s="8"/>
      <c r="D132" s="12"/>
      <c r="E132" s="12"/>
      <c r="F132" s="36"/>
      <c r="G132" s="31" t="s">
        <v>291</v>
      </c>
      <c r="H132" s="15" t="s">
        <v>292</v>
      </c>
      <c r="I132" s="45">
        <v>68</v>
      </c>
      <c r="J132" s="45">
        <v>0</v>
      </c>
      <c r="K132" s="18">
        <v>68</v>
      </c>
      <c r="L132" s="46">
        <v>5</v>
      </c>
      <c r="M132" s="46"/>
      <c r="N132" s="30" t="s">
        <v>51</v>
      </c>
      <c r="O132" s="25" t="s">
        <v>278</v>
      </c>
    </row>
    <row r="133" ht="40" customHeight="1" spans="1:15">
      <c r="A133" s="36"/>
      <c r="B133" s="7"/>
      <c r="C133" s="8"/>
      <c r="D133" s="12"/>
      <c r="E133" s="12"/>
      <c r="F133" s="36"/>
      <c r="G133" s="31" t="s">
        <v>293</v>
      </c>
      <c r="H133" s="15" t="s">
        <v>294</v>
      </c>
      <c r="I133" s="45">
        <v>67</v>
      </c>
      <c r="J133" s="45">
        <v>0</v>
      </c>
      <c r="K133" s="18">
        <v>67</v>
      </c>
      <c r="L133" s="46">
        <v>6</v>
      </c>
      <c r="M133" s="46"/>
      <c r="N133" s="30" t="s">
        <v>51</v>
      </c>
      <c r="O133" s="25" t="s">
        <v>278</v>
      </c>
    </row>
    <row r="134" ht="40" customHeight="1" spans="1:15">
      <c r="A134" s="36"/>
      <c r="B134" s="7"/>
      <c r="C134" s="8"/>
      <c r="D134" s="12"/>
      <c r="E134" s="12"/>
      <c r="F134" s="36"/>
      <c r="G134" s="31" t="s">
        <v>295</v>
      </c>
      <c r="H134" s="15" t="s">
        <v>296</v>
      </c>
      <c r="I134" s="45">
        <v>65.5</v>
      </c>
      <c r="J134" s="45">
        <v>0</v>
      </c>
      <c r="K134" s="18">
        <v>65.5</v>
      </c>
      <c r="L134" s="46">
        <v>7</v>
      </c>
      <c r="M134" s="46"/>
      <c r="N134" s="30" t="s">
        <v>51</v>
      </c>
      <c r="O134" s="25" t="s">
        <v>278</v>
      </c>
    </row>
    <row r="135" ht="40" customHeight="1" spans="1:15">
      <c r="A135" s="36"/>
      <c r="B135" s="7"/>
      <c r="C135" s="8"/>
      <c r="D135" s="12"/>
      <c r="E135" s="12"/>
      <c r="F135" s="36"/>
      <c r="G135" s="31" t="s">
        <v>297</v>
      </c>
      <c r="H135" s="15" t="s">
        <v>298</v>
      </c>
      <c r="I135" s="45">
        <v>64</v>
      </c>
      <c r="J135" s="45">
        <v>0</v>
      </c>
      <c r="K135" s="18">
        <v>64</v>
      </c>
      <c r="L135" s="46">
        <v>8</v>
      </c>
      <c r="M135" s="46"/>
      <c r="N135" s="30" t="s">
        <v>51</v>
      </c>
      <c r="O135" s="25" t="s">
        <v>278</v>
      </c>
    </row>
    <row r="136" ht="40" customHeight="1" spans="1:15">
      <c r="A136" s="36"/>
      <c r="B136" s="7"/>
      <c r="C136" s="8"/>
      <c r="D136" s="12"/>
      <c r="E136" s="12"/>
      <c r="F136" s="36"/>
      <c r="G136" s="31" t="s">
        <v>299</v>
      </c>
      <c r="H136" s="15" t="s">
        <v>300</v>
      </c>
      <c r="I136" s="45">
        <v>63</v>
      </c>
      <c r="J136" s="45">
        <v>0</v>
      </c>
      <c r="K136" s="18">
        <v>63</v>
      </c>
      <c r="L136" s="46">
        <v>9</v>
      </c>
      <c r="M136" s="48" t="s">
        <v>23</v>
      </c>
      <c r="N136" s="30" t="s">
        <v>24</v>
      </c>
      <c r="O136" s="25" t="s">
        <v>273</v>
      </c>
    </row>
    <row r="137" ht="40" customHeight="1" spans="1:15">
      <c r="A137" s="36"/>
      <c r="B137" s="7"/>
      <c r="C137" s="8"/>
      <c r="D137" s="12"/>
      <c r="E137" s="12"/>
      <c r="F137" s="36"/>
      <c r="G137" s="31" t="s">
        <v>301</v>
      </c>
      <c r="H137" s="15" t="s">
        <v>302</v>
      </c>
      <c r="I137" s="45">
        <v>62</v>
      </c>
      <c r="J137" s="45">
        <v>0</v>
      </c>
      <c r="K137" s="18">
        <v>62</v>
      </c>
      <c r="L137" s="46">
        <v>10</v>
      </c>
      <c r="M137" s="48"/>
      <c r="N137" s="30" t="s">
        <v>51</v>
      </c>
      <c r="O137" s="25" t="s">
        <v>278</v>
      </c>
    </row>
    <row r="138" ht="40" customHeight="1" spans="1:15">
      <c r="A138" s="36"/>
      <c r="B138" s="7"/>
      <c r="C138" s="8"/>
      <c r="D138" s="12"/>
      <c r="E138" s="12"/>
      <c r="F138" s="36"/>
      <c r="G138" s="31" t="s">
        <v>303</v>
      </c>
      <c r="H138" s="15" t="s">
        <v>304</v>
      </c>
      <c r="I138" s="45">
        <v>62</v>
      </c>
      <c r="J138" s="45">
        <v>0</v>
      </c>
      <c r="K138" s="18">
        <v>62</v>
      </c>
      <c r="L138" s="46">
        <v>10</v>
      </c>
      <c r="M138" s="48"/>
      <c r="N138" s="30" t="s">
        <v>51</v>
      </c>
      <c r="O138" s="25" t="s">
        <v>278</v>
      </c>
    </row>
    <row r="139" ht="40" customHeight="1" spans="1:15">
      <c r="A139" s="40"/>
      <c r="B139" s="7"/>
      <c r="C139" s="8"/>
      <c r="D139" s="12"/>
      <c r="E139" s="12"/>
      <c r="F139" s="40"/>
      <c r="G139" s="31" t="s">
        <v>305</v>
      </c>
      <c r="H139" s="15" t="s">
        <v>306</v>
      </c>
      <c r="I139" s="45">
        <v>59</v>
      </c>
      <c r="J139" s="45">
        <v>0</v>
      </c>
      <c r="K139" s="18">
        <v>59</v>
      </c>
      <c r="L139" s="46">
        <v>12</v>
      </c>
      <c r="M139" s="48"/>
      <c r="N139" s="30" t="s">
        <v>51</v>
      </c>
      <c r="O139" s="49" t="s">
        <v>307</v>
      </c>
    </row>
    <row r="140" ht="40" customHeight="1" spans="1:15">
      <c r="A140" s="25">
        <v>8</v>
      </c>
      <c r="B140" s="7">
        <v>628008</v>
      </c>
      <c r="C140" s="8" t="s">
        <v>18</v>
      </c>
      <c r="D140" s="12" t="s">
        <v>180</v>
      </c>
      <c r="E140" s="12" t="s">
        <v>308</v>
      </c>
      <c r="F140" s="25">
        <v>1</v>
      </c>
      <c r="G140" s="31" t="s">
        <v>309</v>
      </c>
      <c r="H140" s="15" t="s">
        <v>310</v>
      </c>
      <c r="I140" s="45">
        <v>79</v>
      </c>
      <c r="J140" s="45">
        <v>0</v>
      </c>
      <c r="K140" s="18">
        <v>79</v>
      </c>
      <c r="L140" s="46">
        <v>1</v>
      </c>
      <c r="M140" s="48" t="s">
        <v>23</v>
      </c>
      <c r="N140" s="30" t="s">
        <v>24</v>
      </c>
      <c r="O140" s="25"/>
    </row>
    <row r="141" ht="40" customHeight="1" spans="1:15">
      <c r="A141" s="25"/>
      <c r="B141" s="7"/>
      <c r="C141" s="8"/>
      <c r="D141" s="12"/>
      <c r="E141" s="6"/>
      <c r="F141" s="25"/>
      <c r="G141" s="31" t="s">
        <v>311</v>
      </c>
      <c r="H141" s="15" t="s">
        <v>312</v>
      </c>
      <c r="I141" s="45">
        <v>77</v>
      </c>
      <c r="J141" s="45">
        <v>0</v>
      </c>
      <c r="K141" s="18">
        <v>77</v>
      </c>
      <c r="L141" s="46">
        <v>2</v>
      </c>
      <c r="M141" s="48" t="s">
        <v>23</v>
      </c>
      <c r="N141" s="30" t="s">
        <v>24</v>
      </c>
      <c r="O141" s="25"/>
    </row>
    <row r="142" ht="49" customHeight="1" spans="1:15">
      <c r="A142" s="25"/>
      <c r="B142" s="7"/>
      <c r="C142" s="8"/>
      <c r="D142" s="12"/>
      <c r="E142" s="6"/>
      <c r="F142" s="25"/>
      <c r="G142" s="31" t="s">
        <v>313</v>
      </c>
      <c r="H142" s="15" t="s">
        <v>314</v>
      </c>
      <c r="I142" s="45">
        <v>76.5</v>
      </c>
      <c r="J142" s="45">
        <v>0</v>
      </c>
      <c r="K142" s="18">
        <v>76.5</v>
      </c>
      <c r="L142" s="46">
        <v>3</v>
      </c>
      <c r="M142" s="48" t="s">
        <v>23</v>
      </c>
      <c r="N142" s="30" t="s">
        <v>24</v>
      </c>
      <c r="O142" s="25"/>
    </row>
    <row r="143" spans="1:15">
      <c r="A143" s="2"/>
      <c r="B143" s="2"/>
      <c r="C143" s="2"/>
      <c r="D143" s="2"/>
      <c r="E143" s="2"/>
      <c r="F143" s="2"/>
      <c r="G143" s="2"/>
      <c r="H143" s="2"/>
      <c r="I143" s="2"/>
      <c r="K143" s="2"/>
      <c r="L143" s="2"/>
      <c r="M143" s="2"/>
      <c r="N143" s="2"/>
      <c r="O143" s="2"/>
    </row>
  </sheetData>
  <autoFilter xmlns:etc="http://www.wps.cn/officeDocument/2017/etCustomData" ref="A3:O142" etc:filterBottomFollowUsedRange="0">
    <extLst/>
  </autoFilter>
  <mergeCells count="50">
    <mergeCell ref="A1:O1"/>
    <mergeCell ref="A2:O2"/>
    <mergeCell ref="A4:A38"/>
    <mergeCell ref="A39:A70"/>
    <mergeCell ref="A71:A79"/>
    <mergeCell ref="A80:A96"/>
    <mergeCell ref="A97:A108"/>
    <mergeCell ref="A109:A127"/>
    <mergeCell ref="A128:A139"/>
    <mergeCell ref="A140:A142"/>
    <mergeCell ref="B4:B38"/>
    <mergeCell ref="B39:B70"/>
    <mergeCell ref="B71:B79"/>
    <mergeCell ref="B80:B96"/>
    <mergeCell ref="B97:B108"/>
    <mergeCell ref="B109:B127"/>
    <mergeCell ref="B128:B139"/>
    <mergeCell ref="B140:B142"/>
    <mergeCell ref="C4:C38"/>
    <mergeCell ref="C39:C70"/>
    <mergeCell ref="C71:C79"/>
    <mergeCell ref="C80:C96"/>
    <mergeCell ref="C97:C108"/>
    <mergeCell ref="C109:C127"/>
    <mergeCell ref="C128:C139"/>
    <mergeCell ref="C140:C142"/>
    <mergeCell ref="D4:D38"/>
    <mergeCell ref="D39:D70"/>
    <mergeCell ref="D71:D79"/>
    <mergeCell ref="D80:D96"/>
    <mergeCell ref="D97:D108"/>
    <mergeCell ref="D109:D127"/>
    <mergeCell ref="D128:D139"/>
    <mergeCell ref="D140:D142"/>
    <mergeCell ref="E4:E38"/>
    <mergeCell ref="E39:E70"/>
    <mergeCell ref="E71:E79"/>
    <mergeCell ref="E80:E96"/>
    <mergeCell ref="E97:E108"/>
    <mergeCell ref="E109:E127"/>
    <mergeCell ref="E128:E139"/>
    <mergeCell ref="E140:E142"/>
    <mergeCell ref="F4:F38"/>
    <mergeCell ref="F39:F70"/>
    <mergeCell ref="F71:F79"/>
    <mergeCell ref="F80:F96"/>
    <mergeCell ref="F97:F108"/>
    <mergeCell ref="F109:F127"/>
    <mergeCell ref="F128:F139"/>
    <mergeCell ref="F140:F142"/>
  </mergeCells>
  <conditionalFormatting sqref="A1:O1">
    <cfRule type="expression" dxfId="0" priority="22">
      <formula>$A65532&lt;&gt;""</formula>
    </cfRule>
  </conditionalFormatting>
  <conditionalFormatting sqref="M19">
    <cfRule type="expression" dxfId="0" priority="2">
      <formula>$A18&lt;&gt;""</formula>
    </cfRule>
  </conditionalFormatting>
  <conditionalFormatting sqref="M20">
    <cfRule type="expression" dxfId="0" priority="1">
      <formula>$A19&lt;&gt;""</formula>
    </cfRule>
  </conditionalFormatting>
  <conditionalFormatting sqref="B39">
    <cfRule type="expression" dxfId="0" priority="17">
      <formula>$A38&lt;&gt;""</formula>
    </cfRule>
  </conditionalFormatting>
  <conditionalFormatting sqref="C39">
    <cfRule type="expression" dxfId="0" priority="9">
      <formula>$A38&lt;&gt;""</formula>
    </cfRule>
  </conditionalFormatting>
  <conditionalFormatting sqref="B71">
    <cfRule type="expression" dxfId="0" priority="16">
      <formula>$A70&lt;&gt;""</formula>
    </cfRule>
  </conditionalFormatting>
  <conditionalFormatting sqref="C71">
    <cfRule type="expression" dxfId="0" priority="8">
      <formula>$A70&lt;&gt;""</formula>
    </cfRule>
  </conditionalFormatting>
  <conditionalFormatting sqref="B80">
    <cfRule type="expression" dxfId="0" priority="15">
      <formula>$A79&lt;&gt;""</formula>
    </cfRule>
  </conditionalFormatting>
  <conditionalFormatting sqref="C80">
    <cfRule type="expression" dxfId="0" priority="7">
      <formula>$A79&lt;&gt;""</formula>
    </cfRule>
  </conditionalFormatting>
  <conditionalFormatting sqref="B97">
    <cfRule type="expression" dxfId="0" priority="14">
      <formula>$A96&lt;&gt;""</formula>
    </cfRule>
  </conditionalFormatting>
  <conditionalFormatting sqref="C97">
    <cfRule type="expression" dxfId="0" priority="6">
      <formula>$A96&lt;&gt;""</formula>
    </cfRule>
  </conditionalFormatting>
  <conditionalFormatting sqref="B109">
    <cfRule type="expression" dxfId="0" priority="13">
      <formula>$A108&lt;&gt;""</formula>
    </cfRule>
  </conditionalFormatting>
  <conditionalFormatting sqref="C109">
    <cfRule type="expression" dxfId="0" priority="5">
      <formula>$A108&lt;&gt;""</formula>
    </cfRule>
  </conditionalFormatting>
  <conditionalFormatting sqref="B128">
    <cfRule type="expression" dxfId="0" priority="12">
      <formula>$A123&lt;&gt;""</formula>
    </cfRule>
  </conditionalFormatting>
  <conditionalFormatting sqref="C128">
    <cfRule type="expression" dxfId="0" priority="4">
      <formula>$A123&lt;&gt;""</formula>
    </cfRule>
  </conditionalFormatting>
  <conditionalFormatting sqref="B140">
    <cfRule type="expression" dxfId="0" priority="11">
      <formula>$A130&lt;&gt;""</formula>
    </cfRule>
  </conditionalFormatting>
  <conditionalFormatting sqref="C140">
    <cfRule type="expression" dxfId="0" priority="3">
      <formula>$A130&lt;&gt;""</formula>
    </cfRule>
  </conditionalFormatting>
  <conditionalFormatting sqref="D140">
    <cfRule type="expression" dxfId="0" priority="18">
      <formula>$A130&lt;&gt;""</formula>
    </cfRule>
  </conditionalFormatting>
  <conditionalFormatting sqref="M140">
    <cfRule type="expression" dxfId="0" priority="26">
      <formula>$A136&lt;&gt;""</formula>
    </cfRule>
  </conditionalFormatting>
  <conditionalFormatting sqref="G19:G38">
    <cfRule type="expression" dxfId="0" priority="20">
      <formula>$A18&lt;&gt;""</formula>
    </cfRule>
  </conditionalFormatting>
  <conditionalFormatting sqref="H19:H38">
    <cfRule type="expression" dxfId="0" priority="19">
      <formula>$A18&lt;&gt;""</formula>
    </cfRule>
  </conditionalFormatting>
  <conditionalFormatting sqref="A2:M4 N2:O18 G5:M18 I20:L20 I21:M38 N20:O123 G110:M123 A39 D39:M39 G40:M70 A71 D71:M71 G72:M79 A80 D80:M80 G81:M108 A109 D109:M109 G124:O127 G129:O138 N141:O65549 G141:M142 A143:M65549 J139 N139:O139">
    <cfRule type="expression" dxfId="0" priority="21">
      <formula>$A1&lt;&gt;""</formula>
    </cfRule>
  </conditionalFormatting>
  <conditionalFormatting sqref="I19:L19 N19:O19">
    <cfRule type="expression" dxfId="0" priority="23">
      <formula>#REF!&lt;&gt;""</formula>
    </cfRule>
  </conditionalFormatting>
  <conditionalFormatting sqref="D128:O128 A128">
    <cfRule type="expression" dxfId="0" priority="24">
      <formula>$A123&lt;&gt;""</formula>
    </cfRule>
  </conditionalFormatting>
  <conditionalFormatting sqref="G139:I139 K139:M139">
    <cfRule type="expression" dxfId="0" priority="27">
      <formula>$A136&lt;&gt;""</formula>
    </cfRule>
  </conditionalFormatting>
  <conditionalFormatting sqref="E140:L140 N140:O140 A140">
    <cfRule type="expression" dxfId="0" priority="25">
      <formula>$A130&lt;&gt;""</formula>
    </cfRule>
  </conditionalFormatting>
  <pageMargins left="0.354166666666667" right="0.310416666666667" top="0.511805555555556" bottom="0.511805555555556" header="0.511805555555556" footer="0.511805555555556"/>
  <pageSetup paperSize="9" scale="9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248" sqref="E248:E272"/>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248" sqref="E248:E272"/>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直来直往</cp:lastModifiedBy>
  <dcterms:created xsi:type="dcterms:W3CDTF">2016-12-02T08:54:00Z</dcterms:created>
  <cp:lastPrinted>2021-08-17T07:56:00Z</cp:lastPrinted>
  <dcterms:modified xsi:type="dcterms:W3CDTF">2024-12-26T13:54:08Z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DF1FFF966AF84BE1A501223F1EDE1C07_13</vt:lpwstr>
  </property>
  <property fmtid="{D5CDD505-2E9C-101B-9397-08002B2CF9AE}" pid="4" name="KSOReadingLayout">
    <vt:bool>true</vt:bool>
  </property>
</Properties>
</file>