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<sst xmlns="http://schemas.openxmlformats.org/spreadsheetml/2006/main" count="32" uniqueCount="28">
  <si>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山东华特控股集团有限公司公开招聘岗位需求表</t>
  </si>
  <si>
    <t>序号</t>
  </si>
  <si>
    <t>单位</t>
  </si>
  <si>
    <t>部  门</t>
  </si>
  <si>
    <t>招聘岗位</t>
  </si>
  <si>
    <t>计划招
聘人数</t>
  </si>
  <si>
    <t>年龄</t>
  </si>
  <si>
    <t>学历</t>
  </si>
  <si>
    <t>岗位职责</t>
  </si>
  <si>
    <t>岗位要求</t>
  </si>
  <si>
    <t>工作地点</t>
  </si>
  <si>
    <t>山东华特控股集团有限公司</t>
  </si>
  <si>
    <t>山东华特达因健康股份有限公司</t>
  </si>
  <si>
    <t>副总经理</t>
  </si>
  <si>
    <t>55周岁以下（特别优秀者年龄可适当放宽）</t>
  </si>
  <si>
    <t>大学本科及以上学历</t>
  </si>
  <si>
    <t>1.协助总经理开展工作，并向总经理报告工作。
2.推进实施公司发展战略及经营规划，领导分管业务部门（或单位）做好有关工作，确保按时完成预算目标任务和上级、领导安排的各项工作。
3.负责分管业务部门的内部控制体系建设。确保内控体系建设规范，各项管理制度、业务流程、关键控制点和开展的各项内控管理工作满足公司高效、合规和规范运行要求。
4.拟订与分管业务有关的基本管理制度、具体规章。
5.董事会、总经理授予的其他职权。</t>
  </si>
  <si>
    <t>1.医药、经济、管理等相关专业。
2.具有5年以上大中型医药企业管理经验，熟悉医药行业监管相关政策法规和医药行业发展趋势。
3.具有良好的职业操守，具有敏锐的市场洞察力、风险识别处置能力、较强的抗压能力和解决复杂问题的能力。</t>
  </si>
  <si>
    <t>根据工作需要，服从安排。北京、济南、荣成</t>
  </si>
  <si>
    <t>董事秘书</t>
  </si>
  <si>
    <t>55周岁以下</t>
  </si>
  <si>
    <t>1.在董事长领导下，负责董事会的运行保障、服务支持等工作。
2.及时组织董事会会议和股东大会，促使董事会依法行使职权。
3.全面负责处理公司信息披露事务，加强与交易所、监管机构的沟通与联络，协调公司与投资者关系。</t>
  </si>
  <si>
    <t>1.法律、经济、管理等相关专业，持有证券交易所董事会秘书资格证书。
2.5年以上上市公司管理经验，熟悉公司法、证券法、上市规则等有关法律法规。
3.具有较强的沟通协调能力、文字表达能力和处理复杂问题的应变能力。
4.具有良好的职业操守，保密意识强。</t>
  </si>
  <si>
    <t>财务总监</t>
  </si>
  <si>
    <t>50周岁以下</t>
  </si>
  <si>
    <t>1.负责建立健全派驻企业财务管控体系，严格执行华特集团的相关财务制度。
2.根据派驻企业的行业特点，制定符合派驻企业的相关财务制度并监督制度有效执行。
3.完善派驻企业财务内控机制，推进派驻企业内控体系建设，完善财务风险预警与防控机制。
4.遵守国家财经法规，维护出资人权益。</t>
  </si>
  <si>
    <t>1.财务、金融等相关专业。
2.具有高级职称或注册会计师、注册税务师等证书。
3.具有5年以上大中型企业财务管理经验，熟悉国家财税、金融法规，熟悉会计准则和相关会计制度，熟悉财务各项财务流程及业务流程，具备医药行业财务管理经验优先。
4.工作耐心细致，责任心强，为人正直，品行端正，有良好的职业道德，保密意识强。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</si>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</sst>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topLeftCell="F4" workbookViewId="0">
      <selection activeCell="J3" sqref="J3:J5"/>
    </sheetView>
  </sheetViews>
  <sheetFormatPr defaultColWidth="9.87272727272727" defaultRowHeight="14" outlineLevelRow="5"/>
  <cols>
    <col min="1" max="1" width="6.75454545454545" style="1" customWidth="1"/>
    <col min="2" max="2" width="10.8727272727273" style="1" customWidth="1"/>
    <col min="3" max="3" width="26" style="1" customWidth="1"/>
    <col min="4" max="4" width="11.8727272727273" style="1" customWidth="1"/>
    <col min="5" max="5" width="9.25454545454545" style="1" customWidth="1"/>
    <col min="6" max="6" width="13.8727272727273" style="1" customWidth="1"/>
    <col min="7" max="7" width="19.7545454545455" style="1" customWidth="1"/>
    <col min="8" max="8" width="75.8727272727273" style="1" customWidth="1"/>
    <col min="9" max="9" width="47.1272727272727" style="1" customWidth="1"/>
    <col min="10" max="10" width="12.5" style="1" customWidth="1"/>
    <col min="11" max="11" width="13.8727272727273" style="1" customWidth="1"/>
    <col min="12" max="16383" width="9.87272727272727" style="1"/>
  </cols>
  <sheetData>
    <row r="1" s="1" customFormat="1" ht="7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84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3" customFormat="1" ht="157.5" spans="1:11">
      <c r="A3" s="7">
        <v>1</v>
      </c>
      <c r="B3" s="8" t="s">
        <v>11</v>
      </c>
      <c r="C3" s="9" t="s">
        <v>12</v>
      </c>
      <c r="D3" s="9" t="s">
        <v>13</v>
      </c>
      <c r="E3" s="10">
        <v>2</v>
      </c>
      <c r="F3" s="9" t="s">
        <v>14</v>
      </c>
      <c r="G3" s="9" t="s">
        <v>15</v>
      </c>
      <c r="H3" s="11" t="s">
        <v>16</v>
      </c>
      <c r="I3" s="11" t="s">
        <v>17</v>
      </c>
      <c r="J3" s="8" t="s">
        <v>18</v>
      </c>
      <c r="K3" s="2"/>
    </row>
    <row r="4" s="3" customFormat="1" ht="122.5" spans="1:11">
      <c r="A4" s="7">
        <v>2</v>
      </c>
      <c r="B4" s="12"/>
      <c r="C4" s="9" t="s">
        <v>12</v>
      </c>
      <c r="D4" s="9" t="s">
        <v>19</v>
      </c>
      <c r="E4" s="10">
        <v>1</v>
      </c>
      <c r="F4" s="9" t="s">
        <v>20</v>
      </c>
      <c r="G4" s="9" t="s">
        <v>15</v>
      </c>
      <c r="H4" s="11" t="s">
        <v>21</v>
      </c>
      <c r="I4" s="17" t="s">
        <v>22</v>
      </c>
      <c r="J4" s="12"/>
      <c r="K4" s="2"/>
    </row>
    <row r="5" s="3" customFormat="1" ht="192.5" spans="1:11">
      <c r="A5" s="7">
        <v>3</v>
      </c>
      <c r="B5" s="12"/>
      <c r="C5" s="9" t="s">
        <v>12</v>
      </c>
      <c r="D5" s="9" t="s">
        <v>23</v>
      </c>
      <c r="E5" s="10">
        <v>1</v>
      </c>
      <c r="F5" s="9" t="s">
        <v>24</v>
      </c>
      <c r="G5" s="9" t="s">
        <v>15</v>
      </c>
      <c r="H5" s="11" t="s">
        <v>25</v>
      </c>
      <c r="I5" s="11" t="s">
        <v>26</v>
      </c>
      <c r="J5" s="12"/>
      <c r="K5" s="18"/>
    </row>
    <row r="6" s="1" customFormat="1" ht="36.75" customHeight="1" spans="1:10">
      <c r="A6" s="13" t="s">
        <v>27</v>
      </c>
      <c r="B6" s="14"/>
      <c r="C6" s="14"/>
      <c r="D6" s="15"/>
      <c r="E6" s="16">
        <f>SUM(E3:E5)</f>
        <v>4</v>
      </c>
      <c r="F6" s="16"/>
      <c r="G6" s="16"/>
      <c r="H6" s="16"/>
      <c r="I6" s="16"/>
      <c r="J6" s="16"/>
    </row>
  </sheetData>
  <mergeCells count="4">
    <mergeCell ref="A1:J1"/>
    <mergeCell ref="A6:D6"/>
    <mergeCell ref="B3:B5"/>
    <mergeCell ref="J3:J5"/>
  </mergeCell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我心飞扬</cp:lastModifiedBy>
  <dcterms:created xsi:type="dcterms:W3CDTF">2024-11-27T06:08:00Z</dcterms:created>
  <dcterms:modified xsi:type="dcterms:W3CDTF">2024-11-28T01:14:35Z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92B8310FD47E40EC906BB0AF802526E9_11</vt:lpwstr>
  </property>
  <property fmtid="{D5CDD505-2E9C-101B-9397-08002B2CF9AE}" pid="3" name="KSOProductBuildVer">
    <vt:lpwstr>2052-12.1.0.17857</vt:lpwstr>
  </property>
</Properties>
</file>