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98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<sst xmlns="http://schemas.openxmlformats.org/spreadsheetml/2006/main" count="25" uniqueCount="19">
  <si>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附件：</t>
  </si>
  <si>
    <t>江苏钟吾大数据发展集团有限公司2024年秋季公开招聘工作人员
进入考察人员名单</t>
  </si>
  <si>
    <t>考号</t>
  </si>
  <si>
    <t>应聘岗位</t>
  </si>
  <si>
    <t>笔试成绩</t>
  </si>
  <si>
    <t>面试成绩</t>
  </si>
  <si>
    <t>总成绩
（笔试成绩×50%+面试成绩×50%）</t>
  </si>
  <si>
    <t>体检结果</t>
  </si>
  <si>
    <t>进入考察标记
（K）</t>
  </si>
  <si>
    <t>210128</t>
  </si>
  <si>
    <t>01-数据资源部-数据开发岗</t>
  </si>
  <si>
    <r>
      <rPr>
        <sz val="10"/>
        <rFont val="宋体"/>
        <charset val="0"/>
      </rPr>
      <t>合格</t>
    </r>
  </si>
  <si>
    <t>K</t>
  </si>
  <si>
    <t>210135</t>
  </si>
  <si>
    <t>02-数据资源部-数据运营岗</t>
  </si>
  <si>
    <t>210102</t>
  </si>
  <si>
    <t>03-智慧事业部-软件开发岗</t>
  </si>
  <si>
    <t>210125</t>
  </si>
  <si>
    <t>04-智慧事业部-产品研发岗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</si>
</sst>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微软雅黑"/>
      <charset val="0"/>
    </font>
    <font>
      <sz val="10"/>
      <name val="方正小标宋简体"/>
      <charset val="0"/>
    </font>
    <font>
      <b/>
      <sz val="16"/>
      <name val="方正小标宋简体"/>
      <charset val="0"/>
    </font>
    <font>
      <sz val="10"/>
      <name val="方正小标宋简体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"/>
  <sheetViews>
    <sheetView tabSelected="1" workbookViewId="0">
      <selection activeCell="L7" sqref="L7"/>
    </sheetView>
  </sheetViews>
  <sheetFormatPr defaultColWidth="8.60833333333333" defaultRowHeight="26" customHeight="1" outlineLevelRow="6"/>
  <cols>
    <col min="1" max="1" width="16.225" style="2" customWidth="1"/>
    <col min="2" max="2" width="25.7583333333333" style="2" customWidth="1"/>
    <col min="3" max="3" width="12" style="2" customWidth="1"/>
    <col min="4" max="4" width="16.125" style="4" customWidth="1"/>
    <col min="5" max="5" width="20.125" style="4" customWidth="1"/>
    <col min="6" max="6" width="13" style="4" customWidth="1"/>
    <col min="7" max="7" width="12.625" style="4" customWidth="1"/>
    <col min="8" max="8" width="8.60833333333333" style="4"/>
    <col min="9" max="9" width="23.725" style="2" customWidth="1"/>
    <col min="10" max="16358" width="8.60833333333333" style="2"/>
    <col min="16359" max="16384" width="8.60833333333333" style="4"/>
  </cols>
  <sheetData>
    <row r="1" s="1" customFormat="1" customHeight="1" spans="1:16380">
      <c r="A1" s="5" t="s">
        <v>0</v>
      </c>
      <c r="B1" s="5"/>
      <c r="C1" s="5"/>
      <c r="D1" s="6"/>
      <c r="E1" s="6"/>
      <c r="F1" s="6"/>
      <c r="G1" s="6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</row>
    <row r="2" s="2" customFormat="1" ht="65" customHeight="1" spans="1:8">
      <c r="A2" s="7" t="s">
        <v>1</v>
      </c>
      <c r="B2" s="7"/>
      <c r="C2" s="7"/>
      <c r="D2" s="7"/>
      <c r="E2" s="7"/>
      <c r="F2" s="7"/>
      <c r="G2" s="7"/>
      <c r="H2" s="4"/>
    </row>
    <row r="3" s="3" customFormat="1" ht="69" customHeight="1" spans="1:16384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  <c r="XEW3" s="10"/>
      <c r="XEX3" s="10"/>
      <c r="XEY3" s="10"/>
      <c r="XEZ3" s="10"/>
      <c r="XFA3" s="10"/>
      <c r="XFB3" s="10"/>
      <c r="XFC3" s="10"/>
      <c r="XFD3" s="10"/>
    </row>
    <row r="4" s="2" customFormat="1" customHeight="1" spans="1:16375">
      <c r="A4" s="11" t="s">
        <v>9</v>
      </c>
      <c r="B4" s="11" t="s">
        <v>10</v>
      </c>
      <c r="C4" s="11">
        <v>68.5</v>
      </c>
      <c r="D4" s="12">
        <v>75.94</v>
      </c>
      <c r="E4" s="11">
        <f>C4*0.5+D4*0.5</f>
        <v>72.22</v>
      </c>
      <c r="F4" s="11" t="s">
        <v>11</v>
      </c>
      <c r="G4" s="11" t="s">
        <v>12</v>
      </c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</row>
    <row r="5" s="2" customFormat="1" customHeight="1" spans="1:16375">
      <c r="A5" s="11" t="s">
        <v>13</v>
      </c>
      <c r="B5" s="11" t="s">
        <v>14</v>
      </c>
      <c r="C5" s="11">
        <v>72</v>
      </c>
      <c r="D5" s="12">
        <v>79.2</v>
      </c>
      <c r="E5" s="11">
        <f>C5*0.5+D5*0.5</f>
        <v>75.6</v>
      </c>
      <c r="F5" s="11" t="s">
        <v>11</v>
      </c>
      <c r="G5" s="11" t="s">
        <v>12</v>
      </c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</row>
    <row r="6" s="2" customFormat="1" customHeight="1" spans="1:16375">
      <c r="A6" s="11" t="s">
        <v>15</v>
      </c>
      <c r="B6" s="11" t="s">
        <v>16</v>
      </c>
      <c r="C6" s="11">
        <v>69</v>
      </c>
      <c r="D6" s="12">
        <v>73.5</v>
      </c>
      <c r="E6" s="11">
        <f>C6*0.5+D6*0.5</f>
        <v>71.25</v>
      </c>
      <c r="F6" s="11" t="s">
        <v>11</v>
      </c>
      <c r="G6" s="11" t="s">
        <v>12</v>
      </c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</row>
    <row r="7" s="2" customFormat="1" customHeight="1" spans="1:7">
      <c r="A7" s="11" t="s">
        <v>17</v>
      </c>
      <c r="B7" s="11" t="s">
        <v>18</v>
      </c>
      <c r="C7" s="11">
        <v>63.5</v>
      </c>
      <c r="D7" s="12">
        <v>78.5</v>
      </c>
      <c r="E7" s="11">
        <f>C7*0.5+D7*0.5</f>
        <v>71</v>
      </c>
      <c r="F7" s="11" t="s">
        <v>11</v>
      </c>
      <c r="G7" s="11" t="s">
        <v>12</v>
      </c>
    </row>
  </sheetData>
  <sortState ref="A4:K26">
    <sortCondition ref="B4:B26"/>
    <sortCondition ref="E4:E26" descending="1"/>
  </sortState>
  <mergeCells count="1"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365招聘之家</dc:creator>
  <cp:lastModifiedBy>WPS_1668668844</cp:lastModifiedBy>
  <dcterms:created xsi:type="dcterms:W3CDTF">2023-05-27T05:17:00Z</dcterms:created>
  <dcterms:modified xsi:type="dcterms:W3CDTF">2025-01-08T06:38:10Z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8D96F31417ED4594AB686662ACA21597</vt:lpwstr>
  </property>
  <property fmtid="{D5CDD505-2E9C-101B-9397-08002B2CF9AE}" pid="3" name="KSOProductBuildVer">
    <vt:lpwstr>2052-12.1.0.19770</vt:lpwstr>
  </property>
</Properties>
</file>