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8735"/>
  </bookViews>
  <sheets>
    <sheet name="Sheet1" sheetId="1" r:id="rId1"/>
    <sheet name="Sheet2" sheetId="2" r:id="rId2"/>
    <sheet name="Sheet3" sheetId="3" r:id="rId3"/>
  </sheets>
  <externalReferences>
    <externalReference r:id="rId4"/>
    <externalReference r:id="rId5"/>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<sst xmlns="http://schemas.openxmlformats.org/spreadsheetml/2006/main" count="21" uniqueCount="21">
  <si>
    <t>福建建达产业投资集团有限公司社会公开招聘工作人员面试人员名单</t>
  </si>
  <si>
    <t>组别</t>
  </si>
  <si>
    <t>岗位</t>
  </si>
  <si>
    <t>姓名</t>
  </si>
  <si>
    <t>第一组</t>
  </si>
  <si>
    <t>财务主管（2）</t>
  </si>
  <si>
    <t>财务部职员（1）</t>
  </si>
  <si>
    <t>财务部职员（2）</t>
  </si>
  <si>
    <t>财务部职员（3）</t>
  </si>
  <si>
    <t>财务部职员（4）</t>
  </si>
  <si>
    <t>财务主管（1）</t>
  </si>
  <si>
    <t>第二组（1）</t>
  </si>
  <si>
    <t>工程管理部职员（1）</t>
  </si>
  <si>
    <t>工程管理部职员（2）</t>
  </si>
  <si>
    <t>工程管理部职员（3）</t>
  </si>
  <si>
    <t>第二组（2）</t>
  </si>
  <si>
    <t>武装部干事（兼任综合部职员）</t>
  </si>
  <si>
    <t>物流专员</t>
  </si>
  <si>
    <t>宣传专员</t>
  </si>
  <si>
    <t>综合部职员</t>
  </si>
  <si>
    <t>物业公司主管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</si>
</sst>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20"/>
      <name val="宋体"/>
      <charset val="134"/>
      <scheme val="minor"/>
    </font>
    <font>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5">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eetMetadata" Target="metadata.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yyy\Desktop\2024&#31119;&#24314;&#24314;&#36798;&#20135;&#19994;&#25237;&#36164;&#38598;&#22242;&#26377;&#38480;&#20844;&#21496;\3%20&#38754;&#35797;\&#31119;&#24314;&#24314;&#36798;&#20135;&#19994;&#25237;&#36164;&#38598;&#22242;&#26377;&#38480;&#20844;&#21496;&#38754;&#35797;&#20154;&#21592;&#31614;&#21040;&#349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yyy\Desktop\2024&#31119;&#24314;&#24314;&#36798;&#20135;&#19994;&#25237;&#36164;&#38598;&#22242;&#26377;&#38480;&#20844;&#21496;\3%20&#38754;&#35797;\&#31119;&#24314;&#24314;&#36798;&#20135;&#19994;&#25237;&#36164;&#38598;&#22242;&#26377;&#38480;&#20844;&#21496;&#38754;&#35797;&#20154;&#21592;&#31614;&#21040;&#3492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3">
          <cell r="B3" t="str">
            <v>张小婷</v>
          </cell>
        </row>
        <row r="4">
          <cell r="B4" t="str">
            <v>黄慧婷</v>
          </cell>
        </row>
        <row r="5">
          <cell r="B5" t="str">
            <v>许勇斌</v>
          </cell>
        </row>
        <row r="6">
          <cell r="B6" t="str">
            <v>葛慧敏</v>
          </cell>
        </row>
        <row r="7">
          <cell r="B7" t="str">
            <v>尤加化</v>
          </cell>
        </row>
        <row r="8">
          <cell r="B8" t="str">
            <v>朱舒然</v>
          </cell>
        </row>
        <row r="9">
          <cell r="B9" t="str">
            <v>叶宁</v>
          </cell>
        </row>
        <row r="10">
          <cell r="B10" t="str">
            <v>林成熙</v>
          </cell>
        </row>
        <row r="11">
          <cell r="B11" t="str">
            <v>陈凡</v>
          </cell>
        </row>
        <row r="12">
          <cell r="B12" t="str">
            <v>雷旭</v>
          </cell>
        </row>
        <row r="13">
          <cell r="B13" t="str">
            <v>张晓颖</v>
          </cell>
        </row>
        <row r="14">
          <cell r="B14" t="str">
            <v>曾陈挚</v>
          </cell>
        </row>
        <row r="15">
          <cell r="B15" t="str">
            <v>黄桢</v>
          </cell>
        </row>
        <row r="16">
          <cell r="B16" t="str">
            <v>徐文娟</v>
          </cell>
        </row>
        <row r="17">
          <cell r="B17" t="str">
            <v>吴建英</v>
          </cell>
        </row>
        <row r="18">
          <cell r="B18" t="str">
            <v>邓云娟</v>
          </cell>
        </row>
        <row r="19">
          <cell r="B19" t="str">
            <v>徐嘉欣</v>
          </cell>
        </row>
        <row r="20">
          <cell r="B20" t="str">
            <v>詹珊珊</v>
          </cell>
        </row>
        <row r="21">
          <cell r="B21" t="str">
            <v>王晓燕</v>
          </cell>
        </row>
        <row r="22">
          <cell r="B22" t="str">
            <v>蔡红丽</v>
          </cell>
        </row>
        <row r="23">
          <cell r="B23" t="str">
            <v>郑鑫海</v>
          </cell>
        </row>
        <row r="24">
          <cell r="B24" t="str">
            <v>陈洁翎</v>
          </cell>
        </row>
        <row r="25">
          <cell r="B25" t="str">
            <v>余章义</v>
          </cell>
        </row>
        <row r="26">
          <cell r="B26" t="str">
            <v>熊赞旺</v>
          </cell>
        </row>
      </sheetData>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3">
          <cell r="B3" t="str">
            <v>张印清</v>
          </cell>
        </row>
        <row r="4">
          <cell r="B4" t="str">
            <v>苏嘉</v>
          </cell>
        </row>
        <row r="5">
          <cell r="B5" t="str">
            <v>魏琳</v>
          </cell>
        </row>
        <row r="6">
          <cell r="B6" t="str">
            <v>陈嘉颖</v>
          </cell>
        </row>
        <row r="7">
          <cell r="B7" t="str">
            <v>游梦源</v>
          </cell>
        </row>
        <row r="8">
          <cell r="B8" t="str">
            <v>王泽林</v>
          </cell>
        </row>
        <row r="9">
          <cell r="B9" t="str">
            <v>徐郑楠</v>
          </cell>
        </row>
        <row r="10">
          <cell r="B10" t="str">
            <v>林逸群</v>
          </cell>
        </row>
        <row r="11">
          <cell r="B11" t="str">
            <v>吴忠明</v>
          </cell>
        </row>
        <row r="12">
          <cell r="B12" t="str">
            <v>周道辉</v>
          </cell>
        </row>
        <row r="13">
          <cell r="B13" t="str">
            <v>黄建军</v>
          </cell>
        </row>
        <row r="14">
          <cell r="B14" t="str">
            <v>兰赖圳</v>
          </cell>
        </row>
        <row r="15">
          <cell r="B15" t="str">
            <v>许永海</v>
          </cell>
        </row>
        <row r="16">
          <cell r="B16" t="str">
            <v>林桉</v>
          </cell>
        </row>
        <row r="17">
          <cell r="B17" t="str">
            <v>王钰清</v>
          </cell>
        </row>
        <row r="18">
          <cell r="B18" t="str">
            <v>刘旭光</v>
          </cell>
        </row>
      </sheetData>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2"/>
  <sheetViews>
    <sheetView tabSelected="1" topLeftCell="A15" workbookViewId="0">
      <selection activeCell="C35" sqref="C35"/>
    </sheetView>
  </sheetViews>
  <sheetFormatPr defaultColWidth="9" defaultRowHeight="14.4" outlineLevelCol="2"/>
  <cols>
    <col min="1" max="1" width="17.1111111111111" customWidth="1"/>
    <col min="2" max="2" width="38.6666666666667" customWidth="1"/>
    <col min="3" max="3" width="17" style="1" customWidth="1"/>
  </cols>
  <sheetData>
    <row r="1" ht="58" customHeight="1" spans="1:3">
      <c r="A1" s="2" t="s">
        <v>0</v>
      </c>
      <c r="B1" s="2"/>
      <c r="C1" s="2"/>
    </row>
    <row r="2" ht="27" customHeight="1" spans="1:3">
      <c r="A2" s="3" t="s">
        <v>1</v>
      </c>
      <c r="B2" s="3" t="s">
        <v>2</v>
      </c>
      <c r="C2" s="3" t="s">
        <v>3</v>
      </c>
    </row>
    <row r="3" ht="17.4" spans="1:3">
      <c r="A3" s="3" t="s">
        <v>4</v>
      </c>
      <c r="B3" s="3" t="s">
        <v>5</v>
      </c>
      <c r="C3" s="3" t="str" cm="1">
        <f t="array" ref="C3:C26">REPLACE([1]Sheet1!$B$3:$B$26,2,1,"*")</f>
        <v>张*婷</v>
      </c>
    </row>
    <row r="4" ht="17.4" spans="1:3">
      <c r="A4" s="3"/>
      <c r="B4" s="3" t="s">
        <v>6</v>
      </c>
      <c r="C4" s="3" t="str">
        <v>黄*婷</v>
      </c>
    </row>
    <row r="5" ht="17.4" spans="1:3">
      <c r="A5" s="3"/>
      <c r="B5" s="3"/>
      <c r="C5" s="3" t="str">
        <v>许*斌</v>
      </c>
    </row>
    <row r="6" ht="17.4" spans="1:3">
      <c r="A6" s="3"/>
      <c r="B6" s="3"/>
      <c r="C6" s="3" t="str">
        <v>葛*敏</v>
      </c>
    </row>
    <row r="7" ht="17.4" spans="1:3">
      <c r="A7" s="3"/>
      <c r="B7" s="3"/>
      <c r="C7" s="3" t="str">
        <v>尤*化</v>
      </c>
    </row>
    <row r="8" ht="17.4" spans="1:3">
      <c r="A8" s="3"/>
      <c r="B8" s="3"/>
      <c r="C8" s="3" t="str">
        <v>朱*然</v>
      </c>
    </row>
    <row r="9" ht="17.4" spans="1:3">
      <c r="A9" s="3"/>
      <c r="B9" s="3"/>
      <c r="C9" s="3" t="str">
        <v>叶*</v>
      </c>
    </row>
    <row r="10" ht="17.4" spans="1:3">
      <c r="A10" s="3"/>
      <c r="B10" s="3"/>
      <c r="C10" s="3" t="str">
        <v>林*熙</v>
      </c>
    </row>
    <row r="11" ht="17.4" spans="1:3">
      <c r="A11" s="3"/>
      <c r="B11" s="3"/>
      <c r="C11" s="3" t="str">
        <v>陈*</v>
      </c>
    </row>
    <row r="12" ht="17.4" spans="1:3">
      <c r="A12" s="3"/>
      <c r="B12" s="3"/>
      <c r="C12" s="3" t="str">
        <v>雷*</v>
      </c>
    </row>
    <row r="13" ht="17.4" spans="1:3">
      <c r="A13" s="3"/>
      <c r="B13" s="3" t="s">
        <v>7</v>
      </c>
      <c r="C13" s="3" t="str">
        <v>张*颖</v>
      </c>
    </row>
    <row r="14" ht="17.4" spans="1:3">
      <c r="A14" s="3"/>
      <c r="B14" s="3"/>
      <c r="C14" s="3" t="str">
        <v>曾*挚</v>
      </c>
    </row>
    <row r="15" ht="17.4" spans="1:3">
      <c r="A15" s="3"/>
      <c r="B15" s="3"/>
      <c r="C15" s="3" t="str">
        <v>黄*</v>
      </c>
    </row>
    <row r="16" ht="17.4" spans="1:3">
      <c r="A16" s="3"/>
      <c r="B16" s="3" t="s">
        <v>8</v>
      </c>
      <c r="C16" s="3" t="str">
        <v>徐*娟</v>
      </c>
    </row>
    <row r="17" ht="17.4" spans="1:3">
      <c r="A17" s="3"/>
      <c r="B17" s="3"/>
      <c r="C17" s="3" t="str">
        <v>吴*英</v>
      </c>
    </row>
    <row r="18" ht="17.4" spans="1:3">
      <c r="A18" s="3"/>
      <c r="B18" s="3"/>
      <c r="C18" s="3" t="str">
        <v>邓*娟</v>
      </c>
    </row>
    <row r="19" ht="17.4" spans="1:3">
      <c r="A19" s="3"/>
      <c r="B19" s="3"/>
      <c r="C19" s="3" t="str">
        <v>徐*欣</v>
      </c>
    </row>
    <row r="20" ht="17.4" spans="1:3">
      <c r="A20" s="3"/>
      <c r="B20" s="3"/>
      <c r="C20" s="3" t="str">
        <v>詹*珊</v>
      </c>
    </row>
    <row r="21" ht="17.4" spans="1:3">
      <c r="A21" s="3"/>
      <c r="B21" s="3"/>
      <c r="C21" s="3" t="str">
        <v>王*燕</v>
      </c>
    </row>
    <row r="22" ht="17.4" spans="1:3">
      <c r="A22" s="3"/>
      <c r="B22" s="3" t="s">
        <v>9</v>
      </c>
      <c r="C22" s="3" t="str">
        <v>蔡*丽</v>
      </c>
    </row>
    <row r="23" ht="17.4" spans="1:3">
      <c r="A23" s="3"/>
      <c r="B23" s="3"/>
      <c r="C23" s="3" t="str">
        <v>郑*海</v>
      </c>
    </row>
    <row r="24" ht="17.4" spans="1:3">
      <c r="A24" s="3"/>
      <c r="B24" s="3"/>
      <c r="C24" s="3" t="str">
        <v>陈*翎</v>
      </c>
    </row>
    <row r="25" ht="17.4" spans="1:3">
      <c r="A25" s="3"/>
      <c r="B25" s="3" t="s">
        <v>10</v>
      </c>
      <c r="C25" s="3" t="str">
        <v>余*义</v>
      </c>
    </row>
    <row r="26" ht="17.4" spans="1:3">
      <c r="A26" s="3"/>
      <c r="B26" s="3"/>
      <c r="C26" s="3" t="str">
        <v>熊*旺</v>
      </c>
    </row>
    <row r="27" ht="17.4" spans="1:3">
      <c r="A27" s="4" t="s">
        <v>11</v>
      </c>
      <c r="B27" s="3" t="s">
        <v>12</v>
      </c>
      <c r="C27" s="3" t="str" cm="1">
        <f t="array" ref="C27:C34">REPLACE([2]Sheet1!$B$11:$B$18,2,1,"*")</f>
        <v>吴*明</v>
      </c>
    </row>
    <row r="28" ht="17.4" spans="1:3">
      <c r="A28" s="4"/>
      <c r="B28" s="3"/>
      <c r="C28" s="3" t="str">
        <v>周*辉</v>
      </c>
    </row>
    <row r="29" ht="17.4" spans="1:3">
      <c r="A29" s="4"/>
      <c r="B29" s="3" t="s">
        <v>13</v>
      </c>
      <c r="C29" s="3" t="str">
        <v>黄*军</v>
      </c>
    </row>
    <row r="30" ht="17.4" spans="1:3">
      <c r="A30" s="4"/>
      <c r="B30" s="3"/>
      <c r="C30" s="3" t="str">
        <v>兰*圳</v>
      </c>
    </row>
    <row r="31" ht="17.4" spans="1:3">
      <c r="A31" s="4"/>
      <c r="B31" s="3"/>
      <c r="C31" s="3" t="str">
        <v>许*海</v>
      </c>
    </row>
    <row r="32" ht="17.4" spans="1:3">
      <c r="A32" s="4"/>
      <c r="B32" s="3" t="s">
        <v>14</v>
      </c>
      <c r="C32" s="3" t="str">
        <v>林*</v>
      </c>
    </row>
    <row r="33" ht="17.4" spans="1:3">
      <c r="A33" s="4"/>
      <c r="B33" s="3"/>
      <c r="C33" s="3" t="str">
        <v>王*清</v>
      </c>
    </row>
    <row r="34" ht="17.4" spans="1:3">
      <c r="A34" s="4"/>
      <c r="B34" s="3"/>
      <c r="C34" s="3" t="str">
        <v>刘*光</v>
      </c>
    </row>
    <row r="35" ht="17.4" spans="1:3">
      <c r="A35" s="4" t="s">
        <v>15</v>
      </c>
      <c r="B35" s="3" t="s">
        <v>16</v>
      </c>
      <c r="C35" s="3" t="str" cm="1">
        <f t="array" ref="C35:C42">REPLACE([2]Sheet1!$B$3:$B$10,2,1,"*")</f>
        <v>张*清</v>
      </c>
    </row>
    <row r="36" ht="17.4" spans="1:3">
      <c r="A36" s="4"/>
      <c r="B36" s="3" t="s">
        <v>17</v>
      </c>
      <c r="C36" s="3" t="str">
        <v>苏*</v>
      </c>
    </row>
    <row r="37" ht="17.4" spans="1:3">
      <c r="A37" s="4"/>
      <c r="B37" s="3"/>
      <c r="C37" s="3" t="str">
        <v>魏*</v>
      </c>
    </row>
    <row r="38" ht="17.4" spans="1:3">
      <c r="A38" s="4"/>
      <c r="B38" s="3"/>
      <c r="C38" s="3" t="str">
        <v>陈*颖</v>
      </c>
    </row>
    <row r="39" ht="17.4" spans="1:3">
      <c r="A39" s="4"/>
      <c r="B39" s="3" t="s">
        <v>18</v>
      </c>
      <c r="C39" s="3" t="str">
        <v>游*源</v>
      </c>
    </row>
    <row r="40" ht="17.4" spans="1:3">
      <c r="A40" s="4"/>
      <c r="B40" s="3" t="s">
        <v>19</v>
      </c>
      <c r="C40" s="3" t="str">
        <v>王*林</v>
      </c>
    </row>
    <row r="41" ht="17.4" spans="1:3">
      <c r="A41" s="4"/>
      <c r="B41" s="3"/>
      <c r="C41" s="3" t="str">
        <v>徐*楠</v>
      </c>
    </row>
    <row r="42" ht="17.4" spans="1:3">
      <c r="A42" s="4"/>
      <c r="B42" s="3" t="s">
        <v>20</v>
      </c>
      <c r="C42" s="3" t="str">
        <v>林*群</v>
      </c>
    </row>
  </sheetData>
  <mergeCells count="14">
    <mergeCell ref="A1:C1"/>
    <mergeCell ref="A3:A26"/>
    <mergeCell ref="A27:A34"/>
    <mergeCell ref="A35:A42"/>
    <mergeCell ref="B4:B12"/>
    <mergeCell ref="B13:B15"/>
    <mergeCell ref="B16:B21"/>
    <mergeCell ref="B22:B24"/>
    <mergeCell ref="B25:B26"/>
    <mergeCell ref="B27:B28"/>
    <mergeCell ref="B29:B31"/>
    <mergeCell ref="B32:B34"/>
    <mergeCell ref="B36:B38"/>
    <mergeCell ref="B40:B41"/>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严月云</cp:lastModifiedBy>
  <dcterms:created xsi:type="dcterms:W3CDTF">2023-05-12T11:15:00Z</dcterms:created>
  <dcterms:modified xsi:type="dcterms:W3CDTF">2025-01-20T02:30:34Z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AAB278904DDB45579EA53E643D47C53B_13</vt:lpwstr>
  </property>
</Properties>
</file>