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2025年公开招聘高层次人才计划表" sheetId="1" r:id="rId1"/>
  </sheets>
  <definedNames>
    <definedName name="_xlnm._FilterDatabase" localSheetId="0" hidden="1">'2025年公开招聘高层次人才计划表'!$A$1:$L$10</definedName>
    <definedName name="_xlnm.Print_Titles" localSheetId="0">'2025年公开招聘高层次人才计划表'!$2:$3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<sst xmlns="http://schemas.openxmlformats.org/spreadsheetml/2006/main" count="62" uniqueCount="35">
  <si>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附件1</t>
  </si>
  <si>
    <t>2025年云南水利水电职业学院公开招聘高层次人才计划表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</si>
  <si>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</si>
  <si>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</si>
  <si>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</si>
  <si>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</si>
  <si>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</si>
  <si>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</si>
  <si>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</si>
  <si>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</si>
  <si>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</si>
  <si>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
招聘条件</t>
  </si>
  <si>
    <t>考试类别</t>
  </si>
  <si>
    <t>备注</t>
  </si>
  <si>
    <t>云南水利水电职业学院</t>
  </si>
  <si>
    <t>2025YSZYGCCRC001</t>
  </si>
  <si>
    <t>教学科研
(专业技术岗位)</t>
  </si>
  <si>
    <t>硕士研究生及以上</t>
  </si>
  <si>
    <t>硕士及以上</t>
  </si>
  <si>
    <t>18周岁以上、45周岁以下。</t>
  </si>
  <si>
    <t>水利工程（081500、085902）/水力学及河流动力学（081502）/水工结构工程（081503）/水利水电工程（081504）</t>
  </si>
  <si>
    <t>①男
②“博士研究生和博士学位，且从事与博士研究生专业相关工作3年及以上”或“硕士研究生和硕士学位，且具有工程系列副高级及以上职称，且具有3年及以上企业工作经验”</t>
  </si>
  <si>
    <t>①业绩评估
②面试</t>
  </si>
  <si>
    <t>企业工作经验指“在世界500强企业、中国500强企业、中央管理企业、大型国有企业、产教融合型企业从事与本专业相关工作3年以上，在此期间担任项目经理或技术主管，有3个及以上大型项目实施经验”</t>
  </si>
  <si>
    <t>2025YSZYGCCRC002</t>
  </si>
  <si>
    <t>①女
②“博士研究生和博士学位，且从事与博士研究生专业相关工作3年及以上”或“硕士研究生和硕士学位，且具有工程系列副高级及以上职称，且具有3年及以上企业工作经验”</t>
  </si>
  <si>
    <t>2025YSZYGCCRC003</t>
  </si>
  <si>
    <t>水文学及水资源（081501）/农业水土工程（082802）/土木水利（085900）/农田水土工程（085904）</t>
  </si>
  <si>
    <t>“博士研究生和博士学位，且从事与博士研究生专业相关工作3年及以上”或“硕士研究生和硕士学位，且具有工程系列副高级及以上职称，且具有3年及以上企业工作经验”</t>
  </si>
  <si>
    <t>2025YSZYGCCRC004</t>
  </si>
  <si>
    <t>电气工程（080800、085801）/电力系统及其自动化（080802）/高电压与绝缘技术（080803）/清洁能源技术（085807）/智能电网与控制</t>
  </si>
  <si>
    <t>2025YSZYGCCRC005</t>
  </si>
  <si>
    <t>测绘科学与技术（081600）/市政工程（081403）/工程力学（080104）/结构工程（081402）/工程管理</t>
  </si>
  <si>
    <t>合计</t>
  </si>
  <si>
    <t>1.本次公开招聘参照教育部“专业目录”执行，均为具体专业，报名时按毕业证上的专业名称填写；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</si>
</sst>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方正仿宋_GBK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8E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50" customHeight="1"/>
  <cols>
    <col min="1" max="1" width="6.12962962962963" style="5" customWidth="1"/>
    <col min="2" max="2" width="12" style="5" customWidth="1"/>
    <col min="3" max="3" width="17.0277777777778" style="5" customWidth="1"/>
    <col min="4" max="4" width="14.6296296296296" style="5" customWidth="1"/>
    <col min="5" max="5" width="6.62962962962963" style="5" customWidth="1"/>
    <col min="6" max="7" width="5.62962962962963" style="5" customWidth="1"/>
    <col min="8" max="8" width="12.3796296296296" style="5" customWidth="1"/>
    <col min="9" max="9" width="28.25" style="5" customWidth="1"/>
    <col min="10" max="10" width="33.1296296296296" style="5" customWidth="1"/>
    <col min="11" max="11" width="10.1296296296296" style="5" customWidth="1"/>
    <col min="12" max="12" width="12.1296296296296" style="6" customWidth="1"/>
    <col min="13" max="16384" width="9" style="5"/>
  </cols>
  <sheetData>
    <row r="1" s="1" customFormat="1" ht="26" customHeight="1" spans="1:12">
      <c r="A1" s="7" t="s">
        <v>0</v>
      </c>
      <c r="B1" s="7"/>
      <c r="L1" s="7"/>
    </row>
    <row r="2" s="2" customFormat="1" ht="30" customHeight="1" spans="1:12">
      <c r="A2" s="2" t="s">
        <v>1</v>
      </c>
      <c r="L2" s="18"/>
    </row>
    <row r="3" s="3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4" customFormat="1" ht="80" customHeight="1" spans="1:12">
      <c r="A4" s="9">
        <v>1</v>
      </c>
      <c r="B4" s="10" t="s">
        <v>14</v>
      </c>
      <c r="C4" s="10" t="s">
        <v>15</v>
      </c>
      <c r="D4" s="11" t="s">
        <v>16</v>
      </c>
      <c r="E4" s="11">
        <v>2</v>
      </c>
      <c r="F4" s="11" t="s">
        <v>17</v>
      </c>
      <c r="G4" s="11" t="s">
        <v>18</v>
      </c>
      <c r="H4" s="12" t="s">
        <v>19</v>
      </c>
      <c r="I4" s="19" t="s">
        <v>20</v>
      </c>
      <c r="J4" s="12" t="s">
        <v>21</v>
      </c>
      <c r="K4" s="12" t="s">
        <v>22</v>
      </c>
      <c r="L4" s="20" t="s">
        <v>23</v>
      </c>
    </row>
    <row r="5" s="4" customFormat="1" ht="80" customHeight="1" spans="1:12">
      <c r="A5" s="9">
        <v>2</v>
      </c>
      <c r="B5" s="13" t="s">
        <v>14</v>
      </c>
      <c r="C5" s="10" t="s">
        <v>24</v>
      </c>
      <c r="D5" s="14" t="s">
        <v>16</v>
      </c>
      <c r="E5" s="14">
        <v>2</v>
      </c>
      <c r="F5" s="11" t="s">
        <v>17</v>
      </c>
      <c r="G5" s="11" t="s">
        <v>18</v>
      </c>
      <c r="H5" s="15" t="s">
        <v>19</v>
      </c>
      <c r="I5" s="19" t="s">
        <v>20</v>
      </c>
      <c r="J5" s="12" t="s">
        <v>25</v>
      </c>
      <c r="K5" s="12" t="s">
        <v>22</v>
      </c>
      <c r="L5" s="21"/>
    </row>
    <row r="6" s="4" customFormat="1" ht="80" customHeight="1" spans="1:12">
      <c r="A6" s="9">
        <v>3</v>
      </c>
      <c r="B6" s="13" t="s">
        <v>14</v>
      </c>
      <c r="C6" s="10" t="s">
        <v>26</v>
      </c>
      <c r="D6" s="14" t="s">
        <v>16</v>
      </c>
      <c r="E6" s="16">
        <v>1</v>
      </c>
      <c r="F6" s="11" t="s">
        <v>17</v>
      </c>
      <c r="G6" s="11" t="s">
        <v>18</v>
      </c>
      <c r="H6" s="15" t="s">
        <v>19</v>
      </c>
      <c r="I6" s="22" t="s">
        <v>27</v>
      </c>
      <c r="J6" s="12" t="s">
        <v>28</v>
      </c>
      <c r="K6" s="12" t="s">
        <v>22</v>
      </c>
      <c r="L6" s="21"/>
    </row>
    <row r="7" s="4" customFormat="1" ht="80" customHeight="1" spans="1:12">
      <c r="A7" s="9">
        <v>4</v>
      </c>
      <c r="B7" s="10" t="s">
        <v>14</v>
      </c>
      <c r="C7" s="10" t="s">
        <v>29</v>
      </c>
      <c r="D7" s="11" t="s">
        <v>16</v>
      </c>
      <c r="E7" s="11">
        <v>2</v>
      </c>
      <c r="F7" s="11" t="s">
        <v>17</v>
      </c>
      <c r="G7" s="11" t="s">
        <v>18</v>
      </c>
      <c r="H7" s="12" t="s">
        <v>19</v>
      </c>
      <c r="I7" s="19" t="s">
        <v>30</v>
      </c>
      <c r="J7" s="12" t="s">
        <v>28</v>
      </c>
      <c r="K7" s="12" t="s">
        <v>22</v>
      </c>
      <c r="L7" s="21"/>
    </row>
    <row r="8" s="4" customFormat="1" ht="80" customHeight="1" spans="1:12">
      <c r="A8" s="9">
        <v>5</v>
      </c>
      <c r="B8" s="10" t="s">
        <v>14</v>
      </c>
      <c r="C8" s="10" t="s">
        <v>31</v>
      </c>
      <c r="D8" s="11" t="s">
        <v>16</v>
      </c>
      <c r="E8" s="11">
        <v>1</v>
      </c>
      <c r="F8" s="11" t="s">
        <v>17</v>
      </c>
      <c r="G8" s="11" t="s">
        <v>18</v>
      </c>
      <c r="H8" s="12" t="s">
        <v>19</v>
      </c>
      <c r="I8" s="23" t="s">
        <v>32</v>
      </c>
      <c r="J8" s="12" t="s">
        <v>28</v>
      </c>
      <c r="K8" s="12" t="s">
        <v>22</v>
      </c>
      <c r="L8" s="24"/>
    </row>
    <row r="9" s="4" customFormat="1" ht="40" customHeight="1" spans="1:12">
      <c r="A9" s="9" t="s">
        <v>33</v>
      </c>
      <c r="B9" s="9"/>
      <c r="C9" s="9"/>
      <c r="D9" s="9"/>
      <c r="E9" s="11">
        <f>SUM(E4:E8)</f>
        <v>8</v>
      </c>
      <c r="F9" s="11"/>
      <c r="G9" s="11"/>
      <c r="H9" s="12"/>
      <c r="I9" s="23"/>
      <c r="J9" s="11"/>
      <c r="K9" s="11"/>
      <c r="L9" s="22"/>
    </row>
    <row r="10" s="4" customFormat="1" ht="51" customHeight="1" spans="1:12">
      <c r="A10" s="17" t="s">
        <v>34</v>
      </c>
      <c r="B10" s="17"/>
      <c r="C10" s="17"/>
      <c r="D10" s="17"/>
      <c r="E10" s="17"/>
      <c r="F10" s="17"/>
      <c r="G10" s="17"/>
      <c r="H10" s="17"/>
      <c r="I10" s="17"/>
      <c r="L10" s="17"/>
    </row>
  </sheetData>
  <mergeCells count="5">
    <mergeCell ref="A1:B1"/>
    <mergeCell ref="A2:L2"/>
    <mergeCell ref="A9:D9"/>
    <mergeCell ref="A10:L10"/>
    <mergeCell ref="L4:L8"/>
  </mergeCells>
  <printOptions horizontalCentered="1"/>
  <pageMargins left="0.786805555555556" right="0.786805555555556" top="0.786805555555556" bottom="0.786805555555556" header="0.298611111111111" footer="0.495833333333333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2025年公开招聘高层次人才计划表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杨洁</cp:lastModifiedBy>
  <dcterms:created xsi:type="dcterms:W3CDTF">2020-03-29T01:59:00Z</dcterms:created>
  <dcterms:modified xsi:type="dcterms:W3CDTF">2025-02-06T07:24:43Z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1379860DCB3F4E5B8792705C5D05B82D</vt:lpwstr>
  </property>
</Properties>
</file>