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（都亭街道办事处岗位7）" sheetId="8" r:id="rId1"/>
    <sheet name="（东城街道办事处岗位3）" sheetId="4" r:id="rId2"/>
  </sheets>
  <definedNames>
    <definedName name="_xlnm._FilterDatabase" localSheetId="0" hidden="1">'（都亭街道办事处岗位7）'!$A$2:$F$335</definedName>
    <definedName name="_xlnm._FilterDatabase" localSheetId="1" hidden="1">'（东城街道办事处岗位3）'!$A$2:$F$78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<sst xmlns="http://schemas.openxmlformats.org/spreadsheetml/2006/main" count="868" uniqueCount="419">
  <si>
    <t>附件1：利川市2025年社区专职工作者公开招聘笔试成绩及资格复审人员名单
（都亭街道办事处社区专职工作者岗位）</t>
  </si>
  <si>
    <t>序号</t>
  </si>
  <si>
    <t>姓名</t>
  </si>
  <si>
    <t>准考证号</t>
  </si>
  <si>
    <t>报考岗位</t>
  </si>
  <si>
    <t>笔试成绩</t>
  </si>
  <si>
    <t>排名</t>
  </si>
  <si>
    <t>是否进入
资格复审</t>
  </si>
  <si>
    <t>谭真珍</t>
  </si>
  <si>
    <t>都亭街道办事处社区专职工作者</t>
  </si>
  <si>
    <t>是</t>
  </si>
  <si>
    <t>樊禄方</t>
  </si>
  <si>
    <t>唐晓蝶</t>
  </si>
  <si>
    <t>魏林</t>
  </si>
  <si>
    <t>胡丹</t>
  </si>
  <si>
    <t>吕祷</t>
  </si>
  <si>
    <t>卢伍莉</t>
  </si>
  <si>
    <t>牟若冰</t>
  </si>
  <si>
    <t>黄源蕤</t>
  </si>
  <si>
    <t>姚登鹏</t>
  </si>
  <si>
    <t>李文军</t>
  </si>
  <si>
    <t>蔡玉婷</t>
  </si>
  <si>
    <t>谭雯</t>
  </si>
  <si>
    <t>牟穆</t>
  </si>
  <si>
    <t>祁美佑</t>
  </si>
  <si>
    <t>谢晓慧</t>
  </si>
  <si>
    <t>田朝阳</t>
  </si>
  <si>
    <t>陆敬敏</t>
  </si>
  <si>
    <t>向春英</t>
  </si>
  <si>
    <t>刘睿雨</t>
  </si>
  <si>
    <t>何利平</t>
  </si>
  <si>
    <t>夏蕾</t>
  </si>
  <si>
    <t>冉倩</t>
  </si>
  <si>
    <t>钟路</t>
  </si>
  <si>
    <t>何章林</t>
  </si>
  <si>
    <t>郑双玲</t>
  </si>
  <si>
    <t>凃亚轩</t>
  </si>
  <si>
    <t>吴满仓</t>
  </si>
  <si>
    <t>陈思柳</t>
  </si>
  <si>
    <t>王林盛</t>
  </si>
  <si>
    <t>周金兰</t>
  </si>
  <si>
    <t>贺珍真</t>
  </si>
  <si>
    <t>刘言</t>
  </si>
  <si>
    <t>徐红艺</t>
  </si>
  <si>
    <t>周健</t>
  </si>
  <si>
    <t>田洁</t>
  </si>
  <si>
    <t>王紫薇</t>
  </si>
  <si>
    <t>王婷</t>
  </si>
  <si>
    <t>蔡玲</t>
  </si>
  <si>
    <t>向敏</t>
  </si>
  <si>
    <t>谭祥友</t>
  </si>
  <si>
    <t>余美</t>
  </si>
  <si>
    <t>陈世琼</t>
  </si>
  <si>
    <t>桂丹</t>
  </si>
  <si>
    <t>谭峻</t>
  </si>
  <si>
    <t>金浩</t>
  </si>
  <si>
    <t>许家福</t>
  </si>
  <si>
    <t>张旭</t>
  </si>
  <si>
    <t>邓啸天</t>
  </si>
  <si>
    <t>覃晓涵</t>
  </si>
  <si>
    <t>杨璇</t>
  </si>
  <si>
    <t>鲁俊</t>
  </si>
  <si>
    <t>雷春霞</t>
  </si>
  <si>
    <t>张玉洁</t>
  </si>
  <si>
    <t>熊思懿</t>
  </si>
  <si>
    <t>邓玉</t>
  </si>
  <si>
    <t>廖坤</t>
  </si>
  <si>
    <t>刘洋</t>
  </si>
  <si>
    <t>胡浪</t>
  </si>
  <si>
    <t>高升</t>
  </si>
  <si>
    <t>陈昱龙</t>
  </si>
  <si>
    <t>杨希贤</t>
  </si>
  <si>
    <t>甘何玲</t>
  </si>
  <si>
    <t>王景山</t>
  </si>
  <si>
    <t>吴春熙</t>
  </si>
  <si>
    <t>李义</t>
  </si>
  <si>
    <t>潘玉榕</t>
  </si>
  <si>
    <t>王李洵</t>
  </si>
  <si>
    <t>彭苠根</t>
  </si>
  <si>
    <t>胡婧</t>
  </si>
  <si>
    <t>石智</t>
  </si>
  <si>
    <t>卢萍</t>
  </si>
  <si>
    <t>罗瑶</t>
  </si>
  <si>
    <t>袁晓霞</t>
  </si>
  <si>
    <t>肖鹃</t>
  </si>
  <si>
    <t>熊福</t>
  </si>
  <si>
    <t>蒋黎</t>
  </si>
  <si>
    <t>段文林</t>
  </si>
  <si>
    <t>段巧</t>
  </si>
  <si>
    <t>王嫚</t>
  </si>
  <si>
    <t>李双英</t>
  </si>
  <si>
    <t>高函峰</t>
  </si>
  <si>
    <t>熊露</t>
  </si>
  <si>
    <t>陈志</t>
  </si>
  <si>
    <t>杨丽蓉</t>
  </si>
  <si>
    <t>甘嫚诗</t>
  </si>
  <si>
    <t>张锐</t>
  </si>
  <si>
    <t>刘媛</t>
  </si>
  <si>
    <t>杨蓉</t>
  </si>
  <si>
    <t>何菊花</t>
  </si>
  <si>
    <t>肖栋升</t>
  </si>
  <si>
    <t>肖华怡</t>
  </si>
  <si>
    <t>王冬林</t>
  </si>
  <si>
    <t>周雪莲</t>
  </si>
  <si>
    <t>刘丙香</t>
  </si>
  <si>
    <t>胡碧荷</t>
  </si>
  <si>
    <t>吴婧</t>
  </si>
  <si>
    <t>邓潇扬</t>
  </si>
  <si>
    <t>徐海波</t>
  </si>
  <si>
    <t>蒋环</t>
  </si>
  <si>
    <t>张露</t>
  </si>
  <si>
    <t>李沄璐</t>
  </si>
  <si>
    <t>黄艳琳</t>
  </si>
  <si>
    <t>张仁行</t>
  </si>
  <si>
    <t>卢琴</t>
  </si>
  <si>
    <t>张佳艳</t>
  </si>
  <si>
    <t>周雅涵</t>
  </si>
  <si>
    <t>牟连熔</t>
  </si>
  <si>
    <t>牟豪</t>
  </si>
  <si>
    <t>吴佳盼</t>
  </si>
  <si>
    <t>谭健</t>
  </si>
  <si>
    <t>张生琼</t>
  </si>
  <si>
    <t>蒋慧</t>
  </si>
  <si>
    <t>王青</t>
  </si>
  <si>
    <t>杨晶</t>
  </si>
  <si>
    <t>李婕</t>
  </si>
  <si>
    <t>刘又华</t>
  </si>
  <si>
    <t>李东</t>
  </si>
  <si>
    <t>殷欣悦</t>
  </si>
  <si>
    <t>刘成</t>
  </si>
  <si>
    <t>田洲</t>
  </si>
  <si>
    <t>唐晓华</t>
  </si>
  <si>
    <t>卢莉</t>
  </si>
  <si>
    <t>李龙</t>
  </si>
  <si>
    <t>戴鑫</t>
  </si>
  <si>
    <t>钟梨菡</t>
  </si>
  <si>
    <t>唐涛</t>
  </si>
  <si>
    <t>卢星宇</t>
  </si>
  <si>
    <t>刘晓</t>
  </si>
  <si>
    <t>夏悟</t>
  </si>
  <si>
    <t>曾利东</t>
  </si>
  <si>
    <t>吴晓晗</t>
  </si>
  <si>
    <t>高琴</t>
  </si>
  <si>
    <t>罗俊</t>
  </si>
  <si>
    <t>向粤兰</t>
  </si>
  <si>
    <t>肖贤</t>
  </si>
  <si>
    <t>杨薇</t>
  </si>
  <si>
    <t>杨曼</t>
  </si>
  <si>
    <t>程航</t>
  </si>
  <si>
    <t>王淑</t>
  </si>
  <si>
    <t>杨亚琳</t>
  </si>
  <si>
    <t>冉腾腾</t>
  </si>
  <si>
    <t>王建飞</t>
  </si>
  <si>
    <t>牟建锟</t>
  </si>
  <si>
    <t>聂蔷薇</t>
  </si>
  <si>
    <t>胡雨晴</t>
  </si>
  <si>
    <t>覃露</t>
  </si>
  <si>
    <t>李馥邑</t>
  </si>
  <si>
    <t>覃铭</t>
  </si>
  <si>
    <t>张俊</t>
  </si>
  <si>
    <t>张春华</t>
  </si>
  <si>
    <t>李晓康</t>
  </si>
  <si>
    <t>高玉</t>
  </si>
  <si>
    <t>吴美君</t>
  </si>
  <si>
    <t>林星雨</t>
  </si>
  <si>
    <t>熊越</t>
  </si>
  <si>
    <t>邹洋</t>
  </si>
  <si>
    <t>余海燕</t>
  </si>
  <si>
    <t>陈莉</t>
  </si>
  <si>
    <t>郭艳妮</t>
  </si>
  <si>
    <t>蹇妮君</t>
  </si>
  <si>
    <t>李雪梅</t>
  </si>
  <si>
    <t>苟凯敏</t>
  </si>
  <si>
    <t>蒋利平</t>
  </si>
  <si>
    <t>向娇娇</t>
  </si>
  <si>
    <t>陈丽娜</t>
  </si>
  <si>
    <t>杨雅婷</t>
  </si>
  <si>
    <t>李洁</t>
  </si>
  <si>
    <t>李晨</t>
  </si>
  <si>
    <t>姜秋</t>
  </si>
  <si>
    <t>周平</t>
  </si>
  <si>
    <t>罗开进</t>
  </si>
  <si>
    <t>周晓芳</t>
  </si>
  <si>
    <t>姜丹</t>
  </si>
  <si>
    <t>王芳</t>
  </si>
  <si>
    <t>向攀</t>
  </si>
  <si>
    <t>李垚晴</t>
  </si>
  <si>
    <t>黄萌</t>
  </si>
  <si>
    <t>文治洪</t>
  </si>
  <si>
    <t>陈杰</t>
  </si>
  <si>
    <t>黄玉杰</t>
  </si>
  <si>
    <t>吴晓琼</t>
  </si>
  <si>
    <t>唐家慧</t>
  </si>
  <si>
    <t>王艳琼</t>
  </si>
  <si>
    <t>黄于珠</t>
  </si>
  <si>
    <t>牟婷</t>
  </si>
  <si>
    <t>贺娜</t>
  </si>
  <si>
    <t>陈星宇</t>
  </si>
  <si>
    <t>周承亮</t>
  </si>
  <si>
    <t>王菁</t>
  </si>
  <si>
    <t>牟婷婷</t>
  </si>
  <si>
    <t>吕璐</t>
  </si>
  <si>
    <t>邓红姣</t>
  </si>
  <si>
    <t>李相慧</t>
  </si>
  <si>
    <t>蒲秋云</t>
  </si>
  <si>
    <t>李慧</t>
  </si>
  <si>
    <t>孙艳</t>
  </si>
  <si>
    <t>刘寅作</t>
  </si>
  <si>
    <t>杨小颖</t>
  </si>
  <si>
    <t>沈珍珠</t>
  </si>
  <si>
    <t>徐婧艺</t>
  </si>
  <si>
    <t>李燕群</t>
  </si>
  <si>
    <t>陈欢</t>
  </si>
  <si>
    <t>赵琪琪</t>
  </si>
  <si>
    <t>秦婷婷</t>
  </si>
  <si>
    <t>周学</t>
  </si>
  <si>
    <t>刘铭明</t>
  </si>
  <si>
    <t>黄明琼</t>
  </si>
  <si>
    <t>黄丽娜</t>
  </si>
  <si>
    <t>王洁</t>
  </si>
  <si>
    <t>杨斯</t>
  </si>
  <si>
    <t>周琳佳</t>
  </si>
  <si>
    <t>付林</t>
  </si>
  <si>
    <t>张然</t>
  </si>
  <si>
    <t>邓琴</t>
  </si>
  <si>
    <t>凌涛</t>
  </si>
  <si>
    <t>康龙芬</t>
  </si>
  <si>
    <t>徐森洪</t>
  </si>
  <si>
    <t>丁芳</t>
  </si>
  <si>
    <t>唐艳敏</t>
  </si>
  <si>
    <t>吴蕊</t>
  </si>
  <si>
    <t>钟贞艳</t>
  </si>
  <si>
    <t>肖华</t>
  </si>
  <si>
    <t>叶江华</t>
  </si>
  <si>
    <t>谭明月</t>
  </si>
  <si>
    <t>张豪原</t>
  </si>
  <si>
    <t>杨倩</t>
  </si>
  <si>
    <t>曾莉</t>
  </si>
  <si>
    <t>何浪花</t>
  </si>
  <si>
    <t>胡俊松</t>
  </si>
  <si>
    <t>吴艳</t>
  </si>
  <si>
    <t>牟伦鹏</t>
  </si>
  <si>
    <t>马运红</t>
  </si>
  <si>
    <t>袁忠葆</t>
  </si>
  <si>
    <t>徐小艳</t>
  </si>
  <si>
    <t>何煜</t>
  </si>
  <si>
    <t>杜苇</t>
  </si>
  <si>
    <t>杨威</t>
  </si>
  <si>
    <t>古豪</t>
  </si>
  <si>
    <t>孙婕菁</t>
  </si>
  <si>
    <t>杨瑶</t>
  </si>
  <si>
    <t>谭萍</t>
  </si>
  <si>
    <t>向芩宜</t>
  </si>
  <si>
    <t>康瑞</t>
  </si>
  <si>
    <t>杨华</t>
  </si>
  <si>
    <t>王艳</t>
  </si>
  <si>
    <t>杨勇</t>
  </si>
  <si>
    <t>牟小清</t>
  </si>
  <si>
    <t>黄娇</t>
  </si>
  <si>
    <t>陈文丽</t>
  </si>
  <si>
    <t>张娟</t>
  </si>
  <si>
    <t>董倩</t>
  </si>
  <si>
    <t>隆洋</t>
  </si>
  <si>
    <t xml:space="preserve"> 李慧伶 </t>
  </si>
  <si>
    <t>徐晓锋</t>
  </si>
  <si>
    <t>丁江平</t>
  </si>
  <si>
    <t>吕倩</t>
  </si>
  <si>
    <t>李敏</t>
  </si>
  <si>
    <t>戴鸣</t>
  </si>
  <si>
    <t>魏佳</t>
  </si>
  <si>
    <t>甘琴</t>
  </si>
  <si>
    <t>黄邵华</t>
  </si>
  <si>
    <t>杨蕊蔓</t>
  </si>
  <si>
    <t>冉国庆</t>
  </si>
  <si>
    <t>雷佩</t>
  </si>
  <si>
    <t>李秋娥</t>
  </si>
  <si>
    <t>冉小禾</t>
  </si>
  <si>
    <t>石艺</t>
  </si>
  <si>
    <t>冉艳娇</t>
  </si>
  <si>
    <t>王莉</t>
  </si>
  <si>
    <t>冉晓艳</t>
  </si>
  <si>
    <t>瞿建琼</t>
  </si>
  <si>
    <t>张琉洋</t>
  </si>
  <si>
    <t>向玲慧</t>
  </si>
  <si>
    <t>赵慕蓉</t>
  </si>
  <si>
    <t>曾琴</t>
  </si>
  <si>
    <t>向光瑞</t>
  </si>
  <si>
    <t>李荣川</t>
  </si>
  <si>
    <t>唐晓英</t>
  </si>
  <si>
    <t>卿艳</t>
  </si>
  <si>
    <t>肖薇</t>
  </si>
  <si>
    <t>雷术</t>
  </si>
  <si>
    <t>杨番妮</t>
  </si>
  <si>
    <t>吴尚松</t>
  </si>
  <si>
    <t>曾宏图</t>
  </si>
  <si>
    <t>吴茜茜</t>
  </si>
  <si>
    <t>蒋颖</t>
  </si>
  <si>
    <t>冯瑜</t>
  </si>
  <si>
    <t>张丹丹</t>
  </si>
  <si>
    <t>江潇</t>
  </si>
  <si>
    <t>吴璇</t>
  </si>
  <si>
    <t>张雯茗</t>
  </si>
  <si>
    <t>张琴</t>
  </si>
  <si>
    <t>满鸿雁</t>
  </si>
  <si>
    <t>王敏</t>
  </si>
  <si>
    <t>董玲玲</t>
  </si>
  <si>
    <t>邓玲俐</t>
  </si>
  <si>
    <t>何运</t>
  </si>
  <si>
    <t>张海南</t>
  </si>
  <si>
    <t>孙小淇</t>
  </si>
  <si>
    <t>杨小俏</t>
  </si>
  <si>
    <t>张娜</t>
  </si>
  <si>
    <t>向苗</t>
  </si>
  <si>
    <t>何建峰</t>
  </si>
  <si>
    <t>朱芳瑶</t>
  </si>
  <si>
    <t>赵晓凤</t>
  </si>
  <si>
    <t>王念平</t>
  </si>
  <si>
    <t>胡彦伊</t>
  </si>
  <si>
    <t>王冠生</t>
  </si>
  <si>
    <t>常津瑛</t>
  </si>
  <si>
    <t>刘茜茜</t>
  </si>
  <si>
    <t>邓石玉</t>
  </si>
  <si>
    <t>牟飞亚</t>
  </si>
  <si>
    <t>向建</t>
  </si>
  <si>
    <t>邹丽娜</t>
  </si>
  <si>
    <t>候堃</t>
  </si>
  <si>
    <t>罗志荣</t>
  </si>
  <si>
    <t>陈颜</t>
  </si>
  <si>
    <t>王鑫</t>
  </si>
  <si>
    <t>刘鑫</t>
  </si>
  <si>
    <t>张婕</t>
  </si>
  <si>
    <t>李才正</t>
  </si>
  <si>
    <t>曾莲</t>
  </si>
  <si>
    <t>肖雄</t>
  </si>
  <si>
    <t>何中钰</t>
  </si>
  <si>
    <t>牟卓黎</t>
  </si>
  <si>
    <t>郭晓明</t>
  </si>
  <si>
    <t>余冶</t>
  </si>
  <si>
    <t>周蝉</t>
  </si>
  <si>
    <t>凤璐</t>
  </si>
  <si>
    <t>孙珊</t>
  </si>
  <si>
    <t>张倩</t>
  </si>
  <si>
    <t>备注:成绩空白为缺考。</t>
  </si>
  <si>
    <t>附件2：利川市2025年社区专职工作者公开招聘笔试成绩及资格复审人员名单
（东城街道办事处社区专职工作者岗位）</t>
  </si>
  <si>
    <t>秦娜</t>
  </si>
  <si>
    <t>东城街道办事处社区专职工作者</t>
  </si>
  <si>
    <t>牟平</t>
  </si>
  <si>
    <t>杨程</t>
  </si>
  <si>
    <t>黄唯</t>
  </si>
  <si>
    <t>彭艳娥</t>
  </si>
  <si>
    <t>田园</t>
  </si>
  <si>
    <t>向军</t>
  </si>
  <si>
    <t>柳金花</t>
  </si>
  <si>
    <t>冉拯</t>
  </si>
  <si>
    <t>全秋霖</t>
  </si>
  <si>
    <t>陈丹凤</t>
  </si>
  <si>
    <t>蒋欣</t>
  </si>
  <si>
    <t>屈桦</t>
  </si>
  <si>
    <t>胡成茂</t>
  </si>
  <si>
    <t>张希</t>
  </si>
  <si>
    <t>杨稳</t>
  </si>
  <si>
    <t>吴维</t>
  </si>
  <si>
    <t>王蓉</t>
  </si>
  <si>
    <t>刘书洵</t>
  </si>
  <si>
    <t>卢芳</t>
  </si>
  <si>
    <t>雷廷锋</t>
  </si>
  <si>
    <t>赖雪汝</t>
  </si>
  <si>
    <t>顾宇田</t>
  </si>
  <si>
    <t>徐元嫄</t>
  </si>
  <si>
    <t>蒲洁</t>
  </si>
  <si>
    <t>阳明利</t>
  </si>
  <si>
    <t>欧玉琴</t>
  </si>
  <si>
    <t>刘艳平</t>
  </si>
  <si>
    <t>肖俊杰</t>
  </si>
  <si>
    <t>张璐</t>
  </si>
  <si>
    <t>蒋林妍</t>
  </si>
  <si>
    <t>谭礼</t>
  </si>
  <si>
    <t>谢瑶</t>
  </si>
  <si>
    <t>朱建军</t>
  </si>
  <si>
    <t>汤健</t>
  </si>
  <si>
    <t>谭莉</t>
  </si>
  <si>
    <t>梁琪</t>
  </si>
  <si>
    <t>吴童</t>
  </si>
  <si>
    <t>王钰祺</t>
  </si>
  <si>
    <t>余娅</t>
  </si>
  <si>
    <t>姚东芳</t>
  </si>
  <si>
    <t>蒲雨宁</t>
  </si>
  <si>
    <t>熊坤长</t>
  </si>
  <si>
    <t>苏攀</t>
  </si>
  <si>
    <t>邓颖</t>
  </si>
  <si>
    <t>李娟</t>
  </si>
  <si>
    <t>向杰</t>
  </si>
  <si>
    <t>牟璐</t>
  </si>
  <si>
    <t>张凤霞</t>
  </si>
  <si>
    <t>陈妍君</t>
  </si>
  <si>
    <t>彭敏</t>
  </si>
  <si>
    <t>朱宇</t>
  </si>
  <si>
    <t>王连花</t>
  </si>
  <si>
    <t>王潇潇</t>
  </si>
  <si>
    <t>邵瑛杰</t>
  </si>
  <si>
    <t>张雪</t>
  </si>
  <si>
    <t>李丽娟</t>
  </si>
  <si>
    <t>李志</t>
  </si>
  <si>
    <t>谭璐</t>
  </si>
  <si>
    <t>胡涛</t>
  </si>
  <si>
    <t>杨楠</t>
  </si>
  <si>
    <t>余静</t>
  </si>
  <si>
    <t>蒲娜</t>
  </si>
  <si>
    <t>李宇航</t>
  </si>
  <si>
    <t>吴晴建</t>
  </si>
  <si>
    <t>罗燕妮</t>
  </si>
  <si>
    <t>张云</t>
  </si>
  <si>
    <t>赵钰铭</t>
  </si>
  <si>
    <t>邓婷</t>
  </si>
  <si>
    <t>张敏</t>
  </si>
  <si>
    <t>李珠群</t>
  </si>
  <si>
    <t>王琴</t>
  </si>
  <si>
    <t>周勤</t>
  </si>
  <si>
    <t>刘睿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</si>
</sst>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5"/>
  <sheetViews>
    <sheetView workbookViewId="0">
      <selection activeCell="G4" sqref="G4"/>
    </sheetView>
  </sheetViews>
  <sheetFormatPr defaultColWidth="9" defaultRowHeight="13.5" outlineLevelCol="6"/>
  <cols>
    <col min="1" max="1" width="7.86666666666667" style="1" customWidth="1"/>
    <col min="2" max="2" width="9.5" style="1" customWidth="1"/>
    <col min="3" max="3" width="9.125" style="1" customWidth="1"/>
    <col min="4" max="4" width="29.625" style="1" customWidth="1"/>
    <col min="5" max="5" width="9.125" style="1" customWidth="1"/>
    <col min="6" max="6" width="10.425" style="1" customWidth="1"/>
    <col min="7" max="7" width="16.375" style="1" customWidth="1"/>
    <col min="8" max="8" width="15.7583333333333" style="1" customWidth="1"/>
    <col min="9" max="16384" width="9" style="1"/>
  </cols>
  <sheetData>
    <row r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8" customHeight="1" spans="1:7">
      <c r="A3" s="4">
        <v>1</v>
      </c>
      <c r="B3" s="5" t="s">
        <v>8</v>
      </c>
      <c r="C3" s="4">
        <v>2025069</v>
      </c>
      <c r="D3" s="4" t="s">
        <v>9</v>
      </c>
      <c r="E3" s="4">
        <v>87</v>
      </c>
      <c r="F3" s="5">
        <f>RANK(E3,$E$3:$E$334,0)</f>
        <v>1</v>
      </c>
      <c r="G3" s="4" t="s">
        <v>10</v>
      </c>
    </row>
    <row r="4" s="1" customFormat="1" ht="28" customHeight="1" spans="1:7">
      <c r="A4" s="4">
        <v>2</v>
      </c>
      <c r="B4" s="5" t="s">
        <v>11</v>
      </c>
      <c r="C4" s="4">
        <v>2025244</v>
      </c>
      <c r="D4" s="4" t="s">
        <v>9</v>
      </c>
      <c r="E4" s="4">
        <v>75</v>
      </c>
      <c r="F4" s="5">
        <f>RANK(E4,$E$3:$E$334,0)</f>
        <v>2</v>
      </c>
      <c r="G4" s="4" t="s">
        <v>10</v>
      </c>
    </row>
    <row r="5" s="1" customFormat="1" ht="28" customHeight="1" spans="1:7">
      <c r="A5" s="4">
        <v>3</v>
      </c>
      <c r="B5" s="5" t="s">
        <v>12</v>
      </c>
      <c r="C5" s="4">
        <v>2025156</v>
      </c>
      <c r="D5" s="4" t="s">
        <v>9</v>
      </c>
      <c r="E5" s="4">
        <v>70.5</v>
      </c>
      <c r="F5" s="5">
        <f>RANK(E5,$E$3:$E$334,0)</f>
        <v>3</v>
      </c>
      <c r="G5" s="4" t="s">
        <v>10</v>
      </c>
    </row>
    <row r="6" s="1" customFormat="1" ht="28" customHeight="1" spans="1:7">
      <c r="A6" s="4">
        <v>4</v>
      </c>
      <c r="B6" s="5" t="s">
        <v>13</v>
      </c>
      <c r="C6" s="4">
        <v>2025281</v>
      </c>
      <c r="D6" s="4" t="s">
        <v>9</v>
      </c>
      <c r="E6" s="4">
        <v>70</v>
      </c>
      <c r="F6" s="5">
        <f>RANK(E6,$E$3:$E$334,0)</f>
        <v>4</v>
      </c>
      <c r="G6" s="4" t="s">
        <v>10</v>
      </c>
    </row>
    <row r="7" s="1" customFormat="1" ht="28" customHeight="1" spans="1:7">
      <c r="A7" s="4">
        <v>5</v>
      </c>
      <c r="B7" s="5" t="s">
        <v>14</v>
      </c>
      <c r="C7" s="4">
        <v>2025295</v>
      </c>
      <c r="D7" s="4" t="s">
        <v>9</v>
      </c>
      <c r="E7" s="4">
        <v>68.5</v>
      </c>
      <c r="F7" s="5">
        <f>RANK(E7,$E$3:$E$334,0)</f>
        <v>5</v>
      </c>
      <c r="G7" s="4" t="s">
        <v>10</v>
      </c>
    </row>
    <row r="8" s="1" customFormat="1" ht="28" customHeight="1" spans="1:7">
      <c r="A8" s="4">
        <v>6</v>
      </c>
      <c r="B8" s="5" t="s">
        <v>15</v>
      </c>
      <c r="C8" s="4">
        <v>2025046</v>
      </c>
      <c r="D8" s="4" t="s">
        <v>9</v>
      </c>
      <c r="E8" s="4">
        <v>68</v>
      </c>
      <c r="F8" s="5">
        <f>RANK(E8,$E$3:$E$334,0)</f>
        <v>6</v>
      </c>
      <c r="G8" s="4" t="s">
        <v>10</v>
      </c>
    </row>
    <row r="9" s="1" customFormat="1" ht="28" customHeight="1" spans="1:7">
      <c r="A9" s="4">
        <v>7</v>
      </c>
      <c r="B9" s="5" t="s">
        <v>16</v>
      </c>
      <c r="C9" s="4">
        <v>2025079</v>
      </c>
      <c r="D9" s="4" t="s">
        <v>9</v>
      </c>
      <c r="E9" s="4">
        <v>67.5</v>
      </c>
      <c r="F9" s="5">
        <f>RANK(E9,$E$3:$E$334,0)</f>
        <v>7</v>
      </c>
      <c r="G9" s="4" t="s">
        <v>10</v>
      </c>
    </row>
    <row r="10" s="1" customFormat="1" ht="28" customHeight="1" spans="1:7">
      <c r="A10" s="4">
        <v>8</v>
      </c>
      <c r="B10" s="5" t="s">
        <v>17</v>
      </c>
      <c r="C10" s="4">
        <v>2025280</v>
      </c>
      <c r="D10" s="4" t="s">
        <v>9</v>
      </c>
      <c r="E10" s="4">
        <v>67.5</v>
      </c>
      <c r="F10" s="5">
        <f>RANK(E10,$E$3:$E$334,0)</f>
        <v>7</v>
      </c>
      <c r="G10" s="4" t="s">
        <v>10</v>
      </c>
    </row>
    <row r="11" s="1" customFormat="1" ht="28" customHeight="1" spans="1:7">
      <c r="A11" s="4">
        <v>9</v>
      </c>
      <c r="B11" s="5" t="s">
        <v>18</v>
      </c>
      <c r="C11" s="4">
        <v>2025166</v>
      </c>
      <c r="D11" s="4" t="s">
        <v>9</v>
      </c>
      <c r="E11" s="4">
        <v>67</v>
      </c>
      <c r="F11" s="5">
        <f>RANK(E11,$E$3:$E$334,0)</f>
        <v>9</v>
      </c>
      <c r="G11" s="4" t="s">
        <v>10</v>
      </c>
    </row>
    <row r="12" s="1" customFormat="1" ht="28" customHeight="1" spans="1:7">
      <c r="A12" s="4">
        <v>10</v>
      </c>
      <c r="B12" s="5" t="s">
        <v>19</v>
      </c>
      <c r="C12" s="4">
        <v>2025232</v>
      </c>
      <c r="D12" s="4" t="s">
        <v>9</v>
      </c>
      <c r="E12" s="4">
        <v>67</v>
      </c>
      <c r="F12" s="5">
        <f>RANK(E12,$E$3:$E$334,0)</f>
        <v>9</v>
      </c>
      <c r="G12" s="4" t="s">
        <v>10</v>
      </c>
    </row>
    <row r="13" s="1" customFormat="1" ht="28" customHeight="1" spans="1:7">
      <c r="A13" s="4">
        <v>11</v>
      </c>
      <c r="B13" s="5" t="s">
        <v>20</v>
      </c>
      <c r="C13" s="4">
        <v>2025296</v>
      </c>
      <c r="D13" s="4" t="s">
        <v>9</v>
      </c>
      <c r="E13" s="4">
        <v>67</v>
      </c>
      <c r="F13" s="5">
        <f>RANK(E13,$E$3:$E$334,0)</f>
        <v>9</v>
      </c>
      <c r="G13" s="4" t="s">
        <v>10</v>
      </c>
    </row>
    <row r="14" s="1" customFormat="1" ht="28" customHeight="1" spans="1:7">
      <c r="A14" s="4">
        <v>12</v>
      </c>
      <c r="B14" s="5" t="s">
        <v>21</v>
      </c>
      <c r="C14" s="4">
        <v>2025237</v>
      </c>
      <c r="D14" s="4" t="s">
        <v>9</v>
      </c>
      <c r="E14" s="4">
        <v>66.5</v>
      </c>
      <c r="F14" s="5">
        <f>RANK(E14,$E$3:$E$334,0)</f>
        <v>12</v>
      </c>
      <c r="G14" s="4" t="s">
        <v>10</v>
      </c>
    </row>
    <row r="15" s="1" customFormat="1" ht="28" customHeight="1" spans="1:7">
      <c r="A15" s="4">
        <v>13</v>
      </c>
      <c r="B15" s="5" t="s">
        <v>22</v>
      </c>
      <c r="C15" s="4">
        <v>2025324</v>
      </c>
      <c r="D15" s="4" t="s">
        <v>9</v>
      </c>
      <c r="E15" s="4">
        <v>66.5</v>
      </c>
      <c r="F15" s="5">
        <f>RANK(E15,$E$3:$E$334,0)</f>
        <v>12</v>
      </c>
      <c r="G15" s="4" t="s">
        <v>10</v>
      </c>
    </row>
    <row r="16" s="1" customFormat="1" ht="28" customHeight="1" spans="1:7">
      <c r="A16" s="4">
        <v>14</v>
      </c>
      <c r="B16" s="5" t="s">
        <v>23</v>
      </c>
      <c r="C16" s="4">
        <v>2025040</v>
      </c>
      <c r="D16" s="4" t="s">
        <v>9</v>
      </c>
      <c r="E16" s="4">
        <v>66</v>
      </c>
      <c r="F16" s="5">
        <f>RANK(E16,$E$3:$E$334,0)</f>
        <v>14</v>
      </c>
      <c r="G16" s="4" t="s">
        <v>10</v>
      </c>
    </row>
    <row r="17" s="1" customFormat="1" ht="28" customHeight="1" spans="1:7">
      <c r="A17" s="4">
        <v>15</v>
      </c>
      <c r="B17" s="5" t="s">
        <v>24</v>
      </c>
      <c r="C17" s="4">
        <v>2025307</v>
      </c>
      <c r="D17" s="4" t="s">
        <v>9</v>
      </c>
      <c r="E17" s="4">
        <v>66</v>
      </c>
      <c r="F17" s="5">
        <f>RANK(E17,$E$3:$E$334,0)</f>
        <v>14</v>
      </c>
      <c r="G17" s="4" t="s">
        <v>10</v>
      </c>
    </row>
    <row r="18" s="1" customFormat="1" ht="28" customHeight="1" spans="1:7">
      <c r="A18" s="4">
        <v>16</v>
      </c>
      <c r="B18" s="5" t="s">
        <v>25</v>
      </c>
      <c r="C18" s="4">
        <v>2025070</v>
      </c>
      <c r="D18" s="4" t="s">
        <v>9</v>
      </c>
      <c r="E18" s="4">
        <v>65.5</v>
      </c>
      <c r="F18" s="5">
        <f>RANK(E18,$E$3:$E$334,0)</f>
        <v>16</v>
      </c>
      <c r="G18" s="4" t="s">
        <v>10</v>
      </c>
    </row>
    <row r="19" s="1" customFormat="1" ht="28" customHeight="1" spans="1:7">
      <c r="A19" s="4">
        <v>17</v>
      </c>
      <c r="B19" s="5" t="s">
        <v>26</v>
      </c>
      <c r="C19" s="4">
        <v>2025014</v>
      </c>
      <c r="D19" s="4" t="s">
        <v>9</v>
      </c>
      <c r="E19" s="4">
        <v>65</v>
      </c>
      <c r="F19" s="5">
        <f>RANK(E19,$E$3:$E$334,0)</f>
        <v>17</v>
      </c>
      <c r="G19" s="4" t="s">
        <v>10</v>
      </c>
    </row>
    <row r="20" s="1" customFormat="1" ht="28" customHeight="1" spans="1:7">
      <c r="A20" s="4">
        <v>18</v>
      </c>
      <c r="B20" s="5" t="s">
        <v>27</v>
      </c>
      <c r="C20" s="4">
        <v>2025174</v>
      </c>
      <c r="D20" s="4" t="s">
        <v>9</v>
      </c>
      <c r="E20" s="4">
        <v>65</v>
      </c>
      <c r="F20" s="5">
        <f>RANK(E20,$E$3:$E$334,0)</f>
        <v>17</v>
      </c>
      <c r="G20" s="4" t="s">
        <v>10</v>
      </c>
    </row>
    <row r="21" s="1" customFormat="1" ht="28" customHeight="1" spans="1:7">
      <c r="A21" s="4">
        <v>19</v>
      </c>
      <c r="B21" s="5" t="s">
        <v>28</v>
      </c>
      <c r="C21" s="4">
        <v>2025241</v>
      </c>
      <c r="D21" s="4" t="s">
        <v>9</v>
      </c>
      <c r="E21" s="4">
        <v>65</v>
      </c>
      <c r="F21" s="5">
        <f>RANK(E21,$E$3:$E$334,0)</f>
        <v>17</v>
      </c>
      <c r="G21" s="4" t="s">
        <v>10</v>
      </c>
    </row>
    <row r="22" s="1" customFormat="1" ht="28" customHeight="1" spans="1:7">
      <c r="A22" s="4">
        <v>20</v>
      </c>
      <c r="B22" s="5" t="s">
        <v>29</v>
      </c>
      <c r="C22" s="4">
        <v>2025016</v>
      </c>
      <c r="D22" s="4" t="s">
        <v>9</v>
      </c>
      <c r="E22" s="4">
        <v>64.5</v>
      </c>
      <c r="F22" s="5">
        <f>RANK(E22,$E$3:$E$334,0)</f>
        <v>20</v>
      </c>
      <c r="G22" s="4" t="s">
        <v>10</v>
      </c>
    </row>
    <row r="23" s="1" customFormat="1" ht="28" customHeight="1" spans="1:7">
      <c r="A23" s="4">
        <v>21</v>
      </c>
      <c r="B23" s="5" t="s">
        <v>30</v>
      </c>
      <c r="C23" s="4">
        <v>2025023</v>
      </c>
      <c r="D23" s="4" t="s">
        <v>9</v>
      </c>
      <c r="E23" s="4">
        <v>64.5</v>
      </c>
      <c r="F23" s="5">
        <f>RANK(E23,$E$3:$E$334,0)</f>
        <v>20</v>
      </c>
      <c r="G23" s="4" t="s">
        <v>10</v>
      </c>
    </row>
    <row r="24" s="1" customFormat="1" ht="28" customHeight="1" spans="1:7">
      <c r="A24" s="4">
        <v>22</v>
      </c>
      <c r="B24" s="5" t="s">
        <v>31</v>
      </c>
      <c r="C24" s="4">
        <v>2025095</v>
      </c>
      <c r="D24" s="4" t="s">
        <v>9</v>
      </c>
      <c r="E24" s="4">
        <v>64.5</v>
      </c>
      <c r="F24" s="5">
        <f>RANK(E24,$E$3:$E$334,0)</f>
        <v>20</v>
      </c>
      <c r="G24" s="4" t="s">
        <v>10</v>
      </c>
    </row>
    <row r="25" s="1" customFormat="1" ht="28" customHeight="1" spans="1:7">
      <c r="A25" s="4">
        <v>23</v>
      </c>
      <c r="B25" s="5" t="s">
        <v>32</v>
      </c>
      <c r="C25" s="4">
        <v>2025122</v>
      </c>
      <c r="D25" s="4" t="s">
        <v>9</v>
      </c>
      <c r="E25" s="4">
        <v>64.5</v>
      </c>
      <c r="F25" s="5">
        <f>RANK(E25,$E$3:$E$334,0)</f>
        <v>20</v>
      </c>
      <c r="G25" s="4" t="s">
        <v>10</v>
      </c>
    </row>
    <row r="26" s="1" customFormat="1" ht="28" customHeight="1" spans="1:7">
      <c r="A26" s="4">
        <v>24</v>
      </c>
      <c r="B26" s="5" t="s">
        <v>33</v>
      </c>
      <c r="C26" s="4">
        <v>2025124</v>
      </c>
      <c r="D26" s="4" t="s">
        <v>9</v>
      </c>
      <c r="E26" s="4">
        <v>64.5</v>
      </c>
      <c r="F26" s="5">
        <f>RANK(E26,$E$3:$E$334,0)</f>
        <v>20</v>
      </c>
      <c r="G26" s="4" t="s">
        <v>10</v>
      </c>
    </row>
    <row r="27" s="1" customFormat="1" ht="28" customHeight="1" spans="1:7">
      <c r="A27" s="4">
        <v>25</v>
      </c>
      <c r="B27" s="5" t="s">
        <v>34</v>
      </c>
      <c r="C27" s="4">
        <v>2025162</v>
      </c>
      <c r="D27" s="4" t="s">
        <v>9</v>
      </c>
      <c r="E27" s="4">
        <v>64.5</v>
      </c>
      <c r="F27" s="5">
        <f>RANK(E27,$E$3:$E$334,0)</f>
        <v>20</v>
      </c>
      <c r="G27" s="4" t="s">
        <v>10</v>
      </c>
    </row>
    <row r="28" s="1" customFormat="1" ht="28" customHeight="1" spans="1:7">
      <c r="A28" s="4">
        <v>26</v>
      </c>
      <c r="B28" s="5" t="s">
        <v>35</v>
      </c>
      <c r="C28" s="4">
        <v>2025172</v>
      </c>
      <c r="D28" s="4" t="s">
        <v>9</v>
      </c>
      <c r="E28" s="4">
        <v>64.5</v>
      </c>
      <c r="F28" s="5">
        <f>RANK(E28,$E$3:$E$334,0)</f>
        <v>20</v>
      </c>
      <c r="G28" s="4" t="s">
        <v>10</v>
      </c>
    </row>
    <row r="29" s="1" customFormat="1" ht="28" customHeight="1" spans="1:7">
      <c r="A29" s="4">
        <v>27</v>
      </c>
      <c r="B29" s="5" t="s">
        <v>36</v>
      </c>
      <c r="C29" s="4">
        <v>2025183</v>
      </c>
      <c r="D29" s="4" t="s">
        <v>9</v>
      </c>
      <c r="E29" s="4">
        <v>64.5</v>
      </c>
      <c r="F29" s="5">
        <f>RANK(E29,$E$3:$E$334,0)</f>
        <v>20</v>
      </c>
      <c r="G29" s="4" t="s">
        <v>10</v>
      </c>
    </row>
    <row r="30" s="1" customFormat="1" ht="28" customHeight="1" spans="1:7">
      <c r="A30" s="4">
        <v>28</v>
      </c>
      <c r="B30" s="5" t="s">
        <v>37</v>
      </c>
      <c r="C30" s="4">
        <v>2025053</v>
      </c>
      <c r="D30" s="4" t="s">
        <v>9</v>
      </c>
      <c r="E30" s="4">
        <v>64</v>
      </c>
      <c r="F30" s="5">
        <f>RANK(E30,$E$3:$E$334,0)</f>
        <v>28</v>
      </c>
      <c r="G30" s="4"/>
    </row>
    <row r="31" s="1" customFormat="1" ht="28" customHeight="1" spans="1:7">
      <c r="A31" s="4">
        <v>29</v>
      </c>
      <c r="B31" s="5" t="s">
        <v>38</v>
      </c>
      <c r="C31" s="4">
        <v>2025060</v>
      </c>
      <c r="D31" s="4" t="s">
        <v>9</v>
      </c>
      <c r="E31" s="4">
        <v>64</v>
      </c>
      <c r="F31" s="5">
        <f>RANK(E31,$E$3:$E$334,0)</f>
        <v>28</v>
      </c>
      <c r="G31" s="4"/>
    </row>
    <row r="32" s="1" customFormat="1" ht="28" customHeight="1" spans="1:7">
      <c r="A32" s="4">
        <v>30</v>
      </c>
      <c r="B32" s="5" t="s">
        <v>39</v>
      </c>
      <c r="C32" s="4">
        <v>2025328</v>
      </c>
      <c r="D32" s="4" t="s">
        <v>9</v>
      </c>
      <c r="E32" s="4">
        <v>64</v>
      </c>
      <c r="F32" s="5">
        <f>RANK(E32,$E$3:$E$334,0)</f>
        <v>28</v>
      </c>
      <c r="G32" s="4"/>
    </row>
    <row r="33" s="1" customFormat="1" ht="28" customHeight="1" spans="1:7">
      <c r="A33" s="4">
        <v>31</v>
      </c>
      <c r="B33" s="5" t="s">
        <v>40</v>
      </c>
      <c r="C33" s="4">
        <v>2025091</v>
      </c>
      <c r="D33" s="4" t="s">
        <v>9</v>
      </c>
      <c r="E33" s="4">
        <v>63.5</v>
      </c>
      <c r="F33" s="5">
        <f>RANK(E33,$E$3:$E$334,0)</f>
        <v>31</v>
      </c>
      <c r="G33" s="4"/>
    </row>
    <row r="34" s="1" customFormat="1" ht="28" customHeight="1" spans="1:7">
      <c r="A34" s="4">
        <v>32</v>
      </c>
      <c r="B34" s="5" t="s">
        <v>41</v>
      </c>
      <c r="C34" s="4">
        <v>2025290</v>
      </c>
      <c r="D34" s="4" t="s">
        <v>9</v>
      </c>
      <c r="E34" s="4">
        <v>63.5</v>
      </c>
      <c r="F34" s="5">
        <f>RANK(E34,$E$3:$E$334,0)</f>
        <v>31</v>
      </c>
      <c r="G34" s="4"/>
    </row>
    <row r="35" s="1" customFormat="1" ht="28" customHeight="1" spans="1:7">
      <c r="A35" s="4">
        <v>33</v>
      </c>
      <c r="B35" s="5" t="s">
        <v>42</v>
      </c>
      <c r="C35" s="4">
        <v>2025294</v>
      </c>
      <c r="D35" s="4" t="s">
        <v>9</v>
      </c>
      <c r="E35" s="4">
        <v>63.5</v>
      </c>
      <c r="F35" s="5">
        <f>RANK(E35,$E$3:$E$334,0)</f>
        <v>31</v>
      </c>
      <c r="G35" s="4"/>
    </row>
    <row r="36" s="1" customFormat="1" ht="28" customHeight="1" spans="1:7">
      <c r="A36" s="4">
        <v>34</v>
      </c>
      <c r="B36" s="5" t="s">
        <v>43</v>
      </c>
      <c r="C36" s="4">
        <v>2025310</v>
      </c>
      <c r="D36" s="4" t="s">
        <v>9</v>
      </c>
      <c r="E36" s="4">
        <v>63.5</v>
      </c>
      <c r="F36" s="5">
        <f>RANK(E36,$E$3:$E$334,0)</f>
        <v>31</v>
      </c>
      <c r="G36" s="4"/>
    </row>
    <row r="37" s="1" customFormat="1" ht="28" customHeight="1" spans="1:7">
      <c r="A37" s="4">
        <v>35</v>
      </c>
      <c r="B37" s="5" t="s">
        <v>44</v>
      </c>
      <c r="C37" s="4">
        <v>2025008</v>
      </c>
      <c r="D37" s="4" t="s">
        <v>9</v>
      </c>
      <c r="E37" s="4">
        <v>63</v>
      </c>
      <c r="F37" s="5">
        <f>RANK(E37,$E$3:$E$334,0)</f>
        <v>35</v>
      </c>
      <c r="G37" s="4"/>
    </row>
    <row r="38" s="1" customFormat="1" ht="28" customHeight="1" spans="1:7">
      <c r="A38" s="4">
        <v>36</v>
      </c>
      <c r="B38" s="5" t="s">
        <v>45</v>
      </c>
      <c r="C38" s="4">
        <v>2025098</v>
      </c>
      <c r="D38" s="4" t="s">
        <v>9</v>
      </c>
      <c r="E38" s="4">
        <v>63</v>
      </c>
      <c r="F38" s="5">
        <f>RANK(E38,$E$3:$E$334,0)</f>
        <v>35</v>
      </c>
      <c r="G38" s="4"/>
    </row>
    <row r="39" s="1" customFormat="1" ht="28" customHeight="1" spans="1:7">
      <c r="A39" s="4">
        <v>37</v>
      </c>
      <c r="B39" s="5" t="s">
        <v>46</v>
      </c>
      <c r="C39" s="4">
        <v>2025163</v>
      </c>
      <c r="D39" s="4" t="s">
        <v>9</v>
      </c>
      <c r="E39" s="4">
        <v>63</v>
      </c>
      <c r="F39" s="5">
        <f>RANK(E39,$E$3:$E$334,0)</f>
        <v>35</v>
      </c>
      <c r="G39" s="4"/>
    </row>
    <row r="40" s="1" customFormat="1" ht="28" customHeight="1" spans="1:7">
      <c r="A40" s="4">
        <v>38</v>
      </c>
      <c r="B40" s="5" t="s">
        <v>47</v>
      </c>
      <c r="C40" s="4">
        <v>2025169</v>
      </c>
      <c r="D40" s="4" t="s">
        <v>9</v>
      </c>
      <c r="E40" s="4">
        <v>63</v>
      </c>
      <c r="F40" s="5">
        <f>RANK(E40,$E$3:$E$334,0)</f>
        <v>35</v>
      </c>
      <c r="G40" s="4"/>
    </row>
    <row r="41" s="1" customFormat="1" ht="28" customHeight="1" spans="1:7">
      <c r="A41" s="4">
        <v>39</v>
      </c>
      <c r="B41" s="5" t="s">
        <v>48</v>
      </c>
      <c r="C41" s="4">
        <v>2025213</v>
      </c>
      <c r="D41" s="4" t="s">
        <v>9</v>
      </c>
      <c r="E41" s="4">
        <v>63</v>
      </c>
      <c r="F41" s="5">
        <f>RANK(E41,$E$3:$E$334,0)</f>
        <v>35</v>
      </c>
      <c r="G41" s="4"/>
    </row>
    <row r="42" s="1" customFormat="1" ht="28" customHeight="1" spans="1:7">
      <c r="A42" s="4">
        <v>40</v>
      </c>
      <c r="B42" s="5" t="s">
        <v>49</v>
      </c>
      <c r="C42" s="4">
        <v>2025250</v>
      </c>
      <c r="D42" s="4" t="s">
        <v>9</v>
      </c>
      <c r="E42" s="4">
        <v>63</v>
      </c>
      <c r="F42" s="5">
        <f>RANK(E42,$E$3:$E$334,0)</f>
        <v>35</v>
      </c>
      <c r="G42" s="4"/>
    </row>
    <row r="43" s="1" customFormat="1" ht="28" customHeight="1" spans="1:7">
      <c r="A43" s="4">
        <v>41</v>
      </c>
      <c r="B43" s="5" t="s">
        <v>50</v>
      </c>
      <c r="C43" s="4">
        <v>2025258</v>
      </c>
      <c r="D43" s="4" t="s">
        <v>9</v>
      </c>
      <c r="E43" s="4">
        <v>63</v>
      </c>
      <c r="F43" s="5">
        <f>RANK(E43,$E$3:$E$334,0)</f>
        <v>35</v>
      </c>
      <c r="G43" s="4"/>
    </row>
    <row r="44" s="1" customFormat="1" ht="28" customHeight="1" spans="1:7">
      <c r="A44" s="4">
        <v>42</v>
      </c>
      <c r="B44" s="5" t="s">
        <v>51</v>
      </c>
      <c r="C44" s="4">
        <v>2025020</v>
      </c>
      <c r="D44" s="4" t="s">
        <v>9</v>
      </c>
      <c r="E44" s="4">
        <v>62.5</v>
      </c>
      <c r="F44" s="5">
        <f>RANK(E44,$E$3:$E$334,0)</f>
        <v>42</v>
      </c>
      <c r="G44" s="4"/>
    </row>
    <row r="45" s="1" customFormat="1" ht="28" customHeight="1" spans="1:7">
      <c r="A45" s="4">
        <v>43</v>
      </c>
      <c r="B45" s="5" t="s">
        <v>52</v>
      </c>
      <c r="C45" s="4">
        <v>2025056</v>
      </c>
      <c r="D45" s="4" t="s">
        <v>9</v>
      </c>
      <c r="E45" s="4">
        <v>62.5</v>
      </c>
      <c r="F45" s="5">
        <f>RANK(E45,$E$3:$E$334,0)</f>
        <v>42</v>
      </c>
      <c r="G45" s="4"/>
    </row>
    <row r="46" s="1" customFormat="1" ht="28" customHeight="1" spans="1:7">
      <c r="A46" s="4">
        <v>44</v>
      </c>
      <c r="B46" s="5" t="s">
        <v>53</v>
      </c>
      <c r="C46" s="4">
        <v>2025113</v>
      </c>
      <c r="D46" s="4" t="s">
        <v>9</v>
      </c>
      <c r="E46" s="4">
        <v>62.5</v>
      </c>
      <c r="F46" s="5">
        <f>RANK(E46,$E$3:$E$334,0)</f>
        <v>42</v>
      </c>
      <c r="G46" s="4"/>
    </row>
    <row r="47" s="1" customFormat="1" ht="28" customHeight="1" spans="1:7">
      <c r="A47" s="4">
        <v>45</v>
      </c>
      <c r="B47" s="5" t="s">
        <v>54</v>
      </c>
      <c r="C47" s="4">
        <v>2025117</v>
      </c>
      <c r="D47" s="4" t="s">
        <v>9</v>
      </c>
      <c r="E47" s="4">
        <v>62.5</v>
      </c>
      <c r="F47" s="5">
        <f>RANK(E47,$E$3:$E$334,0)</f>
        <v>42</v>
      </c>
      <c r="G47" s="4"/>
    </row>
    <row r="48" s="1" customFormat="1" ht="28" customHeight="1" spans="1:7">
      <c r="A48" s="4">
        <v>46</v>
      </c>
      <c r="B48" s="5" t="s">
        <v>55</v>
      </c>
      <c r="C48" s="4">
        <v>2025120</v>
      </c>
      <c r="D48" s="4" t="s">
        <v>9</v>
      </c>
      <c r="E48" s="4">
        <v>62.5</v>
      </c>
      <c r="F48" s="5">
        <f>RANK(E48,$E$3:$E$334,0)</f>
        <v>42</v>
      </c>
      <c r="G48" s="4"/>
    </row>
    <row r="49" s="1" customFormat="1" ht="28" customHeight="1" spans="1:7">
      <c r="A49" s="4">
        <v>47</v>
      </c>
      <c r="B49" s="5" t="s">
        <v>56</v>
      </c>
      <c r="C49" s="4">
        <v>2025142</v>
      </c>
      <c r="D49" s="4" t="s">
        <v>9</v>
      </c>
      <c r="E49" s="4">
        <v>62.5</v>
      </c>
      <c r="F49" s="5">
        <f>RANK(E49,$E$3:$E$334,0)</f>
        <v>42</v>
      </c>
      <c r="G49" s="4"/>
    </row>
    <row r="50" s="1" customFormat="1" ht="28" customHeight="1" spans="1:7">
      <c r="A50" s="4">
        <v>48</v>
      </c>
      <c r="B50" s="5" t="s">
        <v>57</v>
      </c>
      <c r="C50" s="4">
        <v>2025160</v>
      </c>
      <c r="D50" s="4" t="s">
        <v>9</v>
      </c>
      <c r="E50" s="4">
        <v>62.5</v>
      </c>
      <c r="F50" s="5">
        <f>RANK(E50,$E$3:$E$334,0)</f>
        <v>42</v>
      </c>
      <c r="G50" s="4"/>
    </row>
    <row r="51" s="1" customFormat="1" ht="28" customHeight="1" spans="1:7">
      <c r="A51" s="4">
        <v>49</v>
      </c>
      <c r="B51" s="5" t="s">
        <v>58</v>
      </c>
      <c r="C51" s="4">
        <v>2025057</v>
      </c>
      <c r="D51" s="4" t="s">
        <v>9</v>
      </c>
      <c r="E51" s="4">
        <v>62</v>
      </c>
      <c r="F51" s="5">
        <f>RANK(E51,$E$3:$E$334,0)</f>
        <v>49</v>
      </c>
      <c r="G51" s="4"/>
    </row>
    <row r="52" s="1" customFormat="1" ht="28" customHeight="1" spans="1:7">
      <c r="A52" s="4">
        <v>50</v>
      </c>
      <c r="B52" s="5" t="s">
        <v>59</v>
      </c>
      <c r="C52" s="4">
        <v>2025087</v>
      </c>
      <c r="D52" s="4" t="s">
        <v>9</v>
      </c>
      <c r="E52" s="4">
        <v>62</v>
      </c>
      <c r="F52" s="5">
        <f>RANK(E52,$E$3:$E$334,0)</f>
        <v>49</v>
      </c>
      <c r="G52" s="4"/>
    </row>
    <row r="53" s="1" customFormat="1" ht="28" customHeight="1" spans="1:7">
      <c r="A53" s="4">
        <v>51</v>
      </c>
      <c r="B53" s="5" t="s">
        <v>60</v>
      </c>
      <c r="C53" s="4">
        <v>2025106</v>
      </c>
      <c r="D53" s="4" t="s">
        <v>9</v>
      </c>
      <c r="E53" s="4">
        <v>62</v>
      </c>
      <c r="F53" s="5">
        <f>RANK(E53,$E$3:$E$334,0)</f>
        <v>49</v>
      </c>
      <c r="G53" s="4"/>
    </row>
    <row r="54" s="1" customFormat="1" ht="28" customHeight="1" spans="1:7">
      <c r="A54" s="4">
        <v>52</v>
      </c>
      <c r="B54" s="5" t="s">
        <v>61</v>
      </c>
      <c r="C54" s="4">
        <v>2025155</v>
      </c>
      <c r="D54" s="4" t="s">
        <v>9</v>
      </c>
      <c r="E54" s="4">
        <v>62</v>
      </c>
      <c r="F54" s="5">
        <f>RANK(E54,$E$3:$E$334,0)</f>
        <v>49</v>
      </c>
      <c r="G54" s="4"/>
    </row>
    <row r="55" s="1" customFormat="1" ht="28" customHeight="1" spans="1:7">
      <c r="A55" s="4">
        <v>53</v>
      </c>
      <c r="B55" s="5" t="s">
        <v>62</v>
      </c>
      <c r="C55" s="4">
        <v>2025176</v>
      </c>
      <c r="D55" s="4" t="s">
        <v>9</v>
      </c>
      <c r="E55" s="4">
        <v>62</v>
      </c>
      <c r="F55" s="5">
        <f>RANK(E55,$E$3:$E$334,0)</f>
        <v>49</v>
      </c>
      <c r="G55" s="4"/>
    </row>
    <row r="56" s="1" customFormat="1" ht="28" customHeight="1" spans="1:7">
      <c r="A56" s="4">
        <v>54</v>
      </c>
      <c r="B56" s="5" t="s">
        <v>63</v>
      </c>
      <c r="C56" s="4">
        <v>2025219</v>
      </c>
      <c r="D56" s="4" t="s">
        <v>9</v>
      </c>
      <c r="E56" s="4">
        <v>62</v>
      </c>
      <c r="F56" s="5">
        <f>RANK(E56,$E$3:$E$334,0)</f>
        <v>49</v>
      </c>
      <c r="G56" s="4"/>
    </row>
    <row r="57" s="1" customFormat="1" ht="28" customHeight="1" spans="1:7">
      <c r="A57" s="4">
        <v>55</v>
      </c>
      <c r="B57" s="5" t="s">
        <v>64</v>
      </c>
      <c r="C57" s="4">
        <v>2025228</v>
      </c>
      <c r="D57" s="4" t="s">
        <v>9</v>
      </c>
      <c r="E57" s="4">
        <v>62</v>
      </c>
      <c r="F57" s="5">
        <f>RANK(E57,$E$3:$E$334,0)</f>
        <v>49</v>
      </c>
      <c r="G57" s="4"/>
    </row>
    <row r="58" s="1" customFormat="1" ht="28" customHeight="1" spans="1:7">
      <c r="A58" s="4">
        <v>56</v>
      </c>
      <c r="B58" s="5" t="s">
        <v>65</v>
      </c>
      <c r="C58" s="4">
        <v>2025298</v>
      </c>
      <c r="D58" s="4" t="s">
        <v>9</v>
      </c>
      <c r="E58" s="4">
        <v>62</v>
      </c>
      <c r="F58" s="5">
        <f>RANK(E58,$E$3:$E$334,0)</f>
        <v>49</v>
      </c>
      <c r="G58" s="4"/>
    </row>
    <row r="59" s="1" customFormat="1" ht="28" customHeight="1" spans="1:7">
      <c r="A59" s="4">
        <v>57</v>
      </c>
      <c r="B59" s="5" t="s">
        <v>66</v>
      </c>
      <c r="C59" s="4">
        <v>2025009</v>
      </c>
      <c r="D59" s="4" t="s">
        <v>9</v>
      </c>
      <c r="E59" s="4">
        <v>61.5</v>
      </c>
      <c r="F59" s="5">
        <f>RANK(E59,$E$3:$E$334,0)</f>
        <v>57</v>
      </c>
      <c r="G59" s="4"/>
    </row>
    <row r="60" s="1" customFormat="1" ht="28" customHeight="1" spans="1:7">
      <c r="A60" s="4">
        <v>58</v>
      </c>
      <c r="B60" s="5" t="s">
        <v>67</v>
      </c>
      <c r="C60" s="4">
        <v>2025011</v>
      </c>
      <c r="D60" s="4" t="s">
        <v>9</v>
      </c>
      <c r="E60" s="4">
        <v>61.5</v>
      </c>
      <c r="F60" s="5">
        <f>RANK(E60,$E$3:$E$334,0)</f>
        <v>57</v>
      </c>
      <c r="G60" s="4"/>
    </row>
    <row r="61" s="1" customFormat="1" ht="28" customHeight="1" spans="1:7">
      <c r="A61" s="4">
        <v>59</v>
      </c>
      <c r="B61" s="5" t="s">
        <v>68</v>
      </c>
      <c r="C61" s="4">
        <v>2025050</v>
      </c>
      <c r="D61" s="4" t="s">
        <v>9</v>
      </c>
      <c r="E61" s="4">
        <v>61.5</v>
      </c>
      <c r="F61" s="5">
        <f>RANK(E61,$E$3:$E$334,0)</f>
        <v>57</v>
      </c>
      <c r="G61" s="4"/>
    </row>
    <row r="62" s="1" customFormat="1" ht="28" customHeight="1" spans="1:7">
      <c r="A62" s="4">
        <v>60</v>
      </c>
      <c r="B62" s="5" t="s">
        <v>69</v>
      </c>
      <c r="C62" s="4">
        <v>2025051</v>
      </c>
      <c r="D62" s="4" t="s">
        <v>9</v>
      </c>
      <c r="E62" s="4">
        <v>61.5</v>
      </c>
      <c r="F62" s="5">
        <f>RANK(E62,$E$3:$E$334,0)</f>
        <v>57</v>
      </c>
      <c r="G62" s="4"/>
    </row>
    <row r="63" s="1" customFormat="1" ht="28" customHeight="1" spans="1:7">
      <c r="A63" s="4">
        <v>61</v>
      </c>
      <c r="B63" s="5" t="s">
        <v>70</v>
      </c>
      <c r="C63" s="4">
        <v>2025093</v>
      </c>
      <c r="D63" s="4" t="s">
        <v>9</v>
      </c>
      <c r="E63" s="4">
        <v>61.5</v>
      </c>
      <c r="F63" s="5">
        <f>RANK(E63,$E$3:$E$334,0)</f>
        <v>57</v>
      </c>
      <c r="G63" s="4"/>
    </row>
    <row r="64" s="1" customFormat="1" ht="28" customHeight="1" spans="1:7">
      <c r="A64" s="4">
        <v>62</v>
      </c>
      <c r="B64" s="5" t="s">
        <v>71</v>
      </c>
      <c r="C64" s="4">
        <v>2025097</v>
      </c>
      <c r="D64" s="4" t="s">
        <v>9</v>
      </c>
      <c r="E64" s="4">
        <v>61.5</v>
      </c>
      <c r="F64" s="5">
        <f>RANK(E64,$E$3:$E$334,0)</f>
        <v>57</v>
      </c>
      <c r="G64" s="4"/>
    </row>
    <row r="65" s="1" customFormat="1" ht="28" customHeight="1" spans="1:7">
      <c r="A65" s="4">
        <v>63</v>
      </c>
      <c r="B65" s="5" t="s">
        <v>72</v>
      </c>
      <c r="C65" s="4">
        <v>2025123</v>
      </c>
      <c r="D65" s="4" t="s">
        <v>9</v>
      </c>
      <c r="E65" s="4">
        <v>61.5</v>
      </c>
      <c r="F65" s="5">
        <f>RANK(E65,$E$3:$E$334,0)</f>
        <v>57</v>
      </c>
      <c r="G65" s="4"/>
    </row>
    <row r="66" s="1" customFormat="1" ht="28" customHeight="1" spans="1:7">
      <c r="A66" s="4">
        <v>64</v>
      </c>
      <c r="B66" s="5" t="s">
        <v>73</v>
      </c>
      <c r="C66" s="4">
        <v>2025127</v>
      </c>
      <c r="D66" s="4" t="s">
        <v>9</v>
      </c>
      <c r="E66" s="4">
        <v>61.5</v>
      </c>
      <c r="F66" s="5">
        <f>RANK(E66,$E$3:$E$334,0)</f>
        <v>57</v>
      </c>
      <c r="G66" s="4"/>
    </row>
    <row r="67" s="1" customFormat="1" ht="28" customHeight="1" spans="1:7">
      <c r="A67" s="4">
        <v>65</v>
      </c>
      <c r="B67" s="5" t="s">
        <v>74</v>
      </c>
      <c r="C67" s="4">
        <v>2025150</v>
      </c>
      <c r="D67" s="4" t="s">
        <v>9</v>
      </c>
      <c r="E67" s="4">
        <v>61.5</v>
      </c>
      <c r="F67" s="5">
        <f>RANK(E67,$E$3:$E$334,0)</f>
        <v>57</v>
      </c>
      <c r="G67" s="4"/>
    </row>
    <row r="68" s="1" customFormat="1" ht="28" customHeight="1" spans="1:7">
      <c r="A68" s="4">
        <v>66</v>
      </c>
      <c r="B68" s="5" t="s">
        <v>75</v>
      </c>
      <c r="C68" s="4">
        <v>2025001</v>
      </c>
      <c r="D68" s="4" t="s">
        <v>9</v>
      </c>
      <c r="E68" s="4">
        <v>61</v>
      </c>
      <c r="F68" s="5">
        <f>RANK(E68,$E$3:$E$334,0)</f>
        <v>66</v>
      </c>
      <c r="G68" s="4"/>
    </row>
    <row r="69" s="1" customFormat="1" ht="28" customHeight="1" spans="1:7">
      <c r="A69" s="4">
        <v>67</v>
      </c>
      <c r="B69" s="5" t="s">
        <v>76</v>
      </c>
      <c r="C69" s="4">
        <v>2025112</v>
      </c>
      <c r="D69" s="4" t="s">
        <v>9</v>
      </c>
      <c r="E69" s="4">
        <v>61</v>
      </c>
      <c r="F69" s="5">
        <f>RANK(E69,$E$3:$E$334,0)</f>
        <v>66</v>
      </c>
      <c r="G69" s="4"/>
    </row>
    <row r="70" s="1" customFormat="1" ht="28" customHeight="1" spans="1:7">
      <c r="A70" s="4">
        <v>68</v>
      </c>
      <c r="B70" s="5" t="s">
        <v>77</v>
      </c>
      <c r="C70" s="4">
        <v>2025119</v>
      </c>
      <c r="D70" s="4" t="s">
        <v>9</v>
      </c>
      <c r="E70" s="4">
        <v>61</v>
      </c>
      <c r="F70" s="5">
        <f>RANK(E70,$E$3:$E$334,0)</f>
        <v>66</v>
      </c>
      <c r="G70" s="4"/>
    </row>
    <row r="71" s="1" customFormat="1" ht="28" customHeight="1" spans="1:7">
      <c r="A71" s="4">
        <v>69</v>
      </c>
      <c r="B71" s="5" t="s">
        <v>78</v>
      </c>
      <c r="C71" s="4">
        <v>2025130</v>
      </c>
      <c r="D71" s="4" t="s">
        <v>9</v>
      </c>
      <c r="E71" s="4">
        <v>61</v>
      </c>
      <c r="F71" s="5">
        <f>RANK(E71,$E$3:$E$334,0)</f>
        <v>66</v>
      </c>
      <c r="G71" s="4"/>
    </row>
    <row r="72" s="1" customFormat="1" ht="28" customHeight="1" spans="1:7">
      <c r="A72" s="4">
        <v>70</v>
      </c>
      <c r="B72" s="5" t="s">
        <v>79</v>
      </c>
      <c r="C72" s="4">
        <v>2025157</v>
      </c>
      <c r="D72" s="4" t="s">
        <v>9</v>
      </c>
      <c r="E72" s="4">
        <v>61</v>
      </c>
      <c r="F72" s="5">
        <f>RANK(E72,$E$3:$E$334,0)</f>
        <v>66</v>
      </c>
      <c r="G72" s="4"/>
    </row>
    <row r="73" s="1" customFormat="1" ht="28" customHeight="1" spans="1:7">
      <c r="A73" s="4">
        <v>71</v>
      </c>
      <c r="B73" s="5" t="s">
        <v>80</v>
      </c>
      <c r="C73" s="4">
        <v>2025177</v>
      </c>
      <c r="D73" s="4" t="s">
        <v>9</v>
      </c>
      <c r="E73" s="4">
        <v>61</v>
      </c>
      <c r="F73" s="5">
        <f>RANK(E73,$E$3:$E$334,0)</f>
        <v>66</v>
      </c>
      <c r="G73" s="4"/>
    </row>
    <row r="74" s="1" customFormat="1" ht="28" customHeight="1" spans="1:7">
      <c r="A74" s="4">
        <v>72</v>
      </c>
      <c r="B74" s="5" t="s">
        <v>81</v>
      </c>
      <c r="C74" s="4">
        <v>2025039</v>
      </c>
      <c r="D74" s="4" t="s">
        <v>9</v>
      </c>
      <c r="E74" s="4">
        <v>60.5</v>
      </c>
      <c r="F74" s="5">
        <f>RANK(E74,$E$3:$E$334,0)</f>
        <v>72</v>
      </c>
      <c r="G74" s="4"/>
    </row>
    <row r="75" s="1" customFormat="1" ht="28" customHeight="1" spans="1:7">
      <c r="A75" s="4">
        <v>73</v>
      </c>
      <c r="B75" s="5" t="s">
        <v>82</v>
      </c>
      <c r="C75" s="4">
        <v>2025049</v>
      </c>
      <c r="D75" s="4" t="s">
        <v>9</v>
      </c>
      <c r="E75" s="4">
        <v>60.5</v>
      </c>
      <c r="F75" s="5">
        <f>RANK(E75,$E$3:$E$334,0)</f>
        <v>72</v>
      </c>
      <c r="G75" s="4"/>
    </row>
    <row r="76" s="1" customFormat="1" ht="28" customHeight="1" spans="1:7">
      <c r="A76" s="4">
        <v>74</v>
      </c>
      <c r="B76" s="5" t="s">
        <v>83</v>
      </c>
      <c r="C76" s="4">
        <v>2025089</v>
      </c>
      <c r="D76" s="4" t="s">
        <v>9</v>
      </c>
      <c r="E76" s="4">
        <v>60.5</v>
      </c>
      <c r="F76" s="5">
        <f>RANK(E76,$E$3:$E$334,0)</f>
        <v>72</v>
      </c>
      <c r="G76" s="4"/>
    </row>
    <row r="77" s="1" customFormat="1" ht="28" customHeight="1" spans="1:7">
      <c r="A77" s="4">
        <v>75</v>
      </c>
      <c r="B77" s="5" t="s">
        <v>84</v>
      </c>
      <c r="C77" s="4">
        <v>2025151</v>
      </c>
      <c r="D77" s="4" t="s">
        <v>9</v>
      </c>
      <c r="E77" s="4">
        <v>60.5</v>
      </c>
      <c r="F77" s="5">
        <f>RANK(E77,$E$3:$E$334,0)</f>
        <v>72</v>
      </c>
      <c r="G77" s="4"/>
    </row>
    <row r="78" s="1" customFormat="1" ht="28" customHeight="1" spans="1:7">
      <c r="A78" s="4">
        <v>76</v>
      </c>
      <c r="B78" s="5" t="s">
        <v>85</v>
      </c>
      <c r="C78" s="4">
        <v>2025192</v>
      </c>
      <c r="D78" s="4" t="s">
        <v>9</v>
      </c>
      <c r="E78" s="4">
        <v>60.5</v>
      </c>
      <c r="F78" s="5">
        <f>RANK(E78,$E$3:$E$334,0)</f>
        <v>72</v>
      </c>
      <c r="G78" s="4"/>
    </row>
    <row r="79" s="1" customFormat="1" ht="28" customHeight="1" spans="1:7">
      <c r="A79" s="4">
        <v>77</v>
      </c>
      <c r="B79" s="5" t="s">
        <v>86</v>
      </c>
      <c r="C79" s="4">
        <v>2025292</v>
      </c>
      <c r="D79" s="4" t="s">
        <v>9</v>
      </c>
      <c r="E79" s="4">
        <v>60.5</v>
      </c>
      <c r="F79" s="5">
        <f>RANK(E79,$E$3:$E$334,0)</f>
        <v>72</v>
      </c>
      <c r="G79" s="4"/>
    </row>
    <row r="80" s="1" customFormat="1" ht="28" customHeight="1" spans="1:7">
      <c r="A80" s="4">
        <v>78</v>
      </c>
      <c r="B80" s="5" t="s">
        <v>87</v>
      </c>
      <c r="C80" s="4">
        <v>2025297</v>
      </c>
      <c r="D80" s="4" t="s">
        <v>9</v>
      </c>
      <c r="E80" s="4">
        <v>60.5</v>
      </c>
      <c r="F80" s="5">
        <f>RANK(E80,$E$3:$E$334,0)</f>
        <v>72</v>
      </c>
      <c r="G80" s="4"/>
    </row>
    <row r="81" s="1" customFormat="1" ht="28" customHeight="1" spans="1:7">
      <c r="A81" s="4">
        <v>79</v>
      </c>
      <c r="B81" s="5" t="s">
        <v>88</v>
      </c>
      <c r="C81" s="4">
        <v>2025311</v>
      </c>
      <c r="D81" s="4" t="s">
        <v>9</v>
      </c>
      <c r="E81" s="4">
        <v>60.5</v>
      </c>
      <c r="F81" s="5">
        <f>RANK(E81,$E$3:$E$334,0)</f>
        <v>72</v>
      </c>
      <c r="G81" s="4"/>
    </row>
    <row r="82" s="1" customFormat="1" ht="28" customHeight="1" spans="1:7">
      <c r="A82" s="4">
        <v>80</v>
      </c>
      <c r="B82" s="5" t="s">
        <v>89</v>
      </c>
      <c r="C82" s="4">
        <v>2025062</v>
      </c>
      <c r="D82" s="4" t="s">
        <v>9</v>
      </c>
      <c r="E82" s="4">
        <v>60</v>
      </c>
      <c r="F82" s="5">
        <f>RANK(E82,$E$3:$E$334,0)</f>
        <v>80</v>
      </c>
      <c r="G82" s="4"/>
    </row>
    <row r="83" s="1" customFormat="1" ht="28" customHeight="1" spans="1:7">
      <c r="A83" s="4">
        <v>81</v>
      </c>
      <c r="B83" s="5" t="s">
        <v>90</v>
      </c>
      <c r="C83" s="4">
        <v>2025094</v>
      </c>
      <c r="D83" s="4" t="s">
        <v>9</v>
      </c>
      <c r="E83" s="4">
        <v>60</v>
      </c>
      <c r="F83" s="5">
        <f>RANK(E83,$E$3:$E$334,0)</f>
        <v>80</v>
      </c>
      <c r="G83" s="4"/>
    </row>
    <row r="84" s="1" customFormat="1" ht="28" customHeight="1" spans="1:7">
      <c r="A84" s="4">
        <v>82</v>
      </c>
      <c r="B84" s="5" t="s">
        <v>91</v>
      </c>
      <c r="C84" s="4">
        <v>2025109</v>
      </c>
      <c r="D84" s="4" t="s">
        <v>9</v>
      </c>
      <c r="E84" s="4">
        <v>60</v>
      </c>
      <c r="F84" s="5">
        <f>RANK(E84,$E$3:$E$334,0)</f>
        <v>80</v>
      </c>
      <c r="G84" s="4"/>
    </row>
    <row r="85" s="1" customFormat="1" ht="28" customHeight="1" spans="1:7">
      <c r="A85" s="4">
        <v>83</v>
      </c>
      <c r="B85" s="5" t="s">
        <v>92</v>
      </c>
      <c r="C85" s="4">
        <v>2025110</v>
      </c>
      <c r="D85" s="4" t="s">
        <v>9</v>
      </c>
      <c r="E85" s="4">
        <v>60</v>
      </c>
      <c r="F85" s="5">
        <f>RANK(E85,$E$3:$E$334,0)</f>
        <v>80</v>
      </c>
      <c r="G85" s="4"/>
    </row>
    <row r="86" s="1" customFormat="1" ht="28" customHeight="1" spans="1:7">
      <c r="A86" s="4">
        <v>84</v>
      </c>
      <c r="B86" s="5" t="s">
        <v>93</v>
      </c>
      <c r="C86" s="4">
        <v>2025129</v>
      </c>
      <c r="D86" s="4" t="s">
        <v>9</v>
      </c>
      <c r="E86" s="4">
        <v>60</v>
      </c>
      <c r="F86" s="5">
        <f>RANK(E86,$E$3:$E$334,0)</f>
        <v>80</v>
      </c>
      <c r="G86" s="4"/>
    </row>
    <row r="87" s="1" customFormat="1" ht="28" customHeight="1" spans="1:7">
      <c r="A87" s="4">
        <v>85</v>
      </c>
      <c r="B87" s="5" t="s">
        <v>94</v>
      </c>
      <c r="C87" s="4">
        <v>2025131</v>
      </c>
      <c r="D87" s="4" t="s">
        <v>9</v>
      </c>
      <c r="E87" s="4">
        <v>60</v>
      </c>
      <c r="F87" s="5">
        <f>RANK(E87,$E$3:$E$334,0)</f>
        <v>80</v>
      </c>
      <c r="G87" s="4"/>
    </row>
    <row r="88" s="1" customFormat="1" ht="28" customHeight="1" spans="1:7">
      <c r="A88" s="4">
        <v>86</v>
      </c>
      <c r="B88" s="5" t="s">
        <v>95</v>
      </c>
      <c r="C88" s="4">
        <v>2025141</v>
      </c>
      <c r="D88" s="4" t="s">
        <v>9</v>
      </c>
      <c r="E88" s="4">
        <v>60</v>
      </c>
      <c r="F88" s="5">
        <f>RANK(E88,$E$3:$E$334,0)</f>
        <v>80</v>
      </c>
      <c r="G88" s="4"/>
    </row>
    <row r="89" s="1" customFormat="1" ht="28" customHeight="1" spans="1:7">
      <c r="A89" s="4">
        <v>87</v>
      </c>
      <c r="B89" s="5" t="s">
        <v>96</v>
      </c>
      <c r="C89" s="4">
        <v>2025149</v>
      </c>
      <c r="D89" s="4" t="s">
        <v>9</v>
      </c>
      <c r="E89" s="4">
        <v>60</v>
      </c>
      <c r="F89" s="5">
        <f>RANK(E89,$E$3:$E$334,0)</f>
        <v>80</v>
      </c>
      <c r="G89" s="4"/>
    </row>
    <row r="90" s="1" customFormat="1" ht="28" customHeight="1" spans="1:7">
      <c r="A90" s="4">
        <v>88</v>
      </c>
      <c r="B90" s="5" t="s">
        <v>97</v>
      </c>
      <c r="C90" s="4">
        <v>2025164</v>
      </c>
      <c r="D90" s="4" t="s">
        <v>9</v>
      </c>
      <c r="E90" s="4">
        <v>60</v>
      </c>
      <c r="F90" s="5">
        <f>RANK(E90,$E$3:$E$334,0)</f>
        <v>80</v>
      </c>
      <c r="G90" s="4"/>
    </row>
    <row r="91" s="1" customFormat="1" ht="28" customHeight="1" spans="1:7">
      <c r="A91" s="4">
        <v>89</v>
      </c>
      <c r="B91" s="5" t="s">
        <v>98</v>
      </c>
      <c r="C91" s="4">
        <v>2025227</v>
      </c>
      <c r="D91" s="4" t="s">
        <v>9</v>
      </c>
      <c r="E91" s="4">
        <v>60</v>
      </c>
      <c r="F91" s="5">
        <f>RANK(E91,$E$3:$E$334,0)</f>
        <v>80</v>
      </c>
      <c r="G91" s="4"/>
    </row>
    <row r="92" s="1" customFormat="1" ht="28" customHeight="1" spans="1:7">
      <c r="A92" s="4">
        <v>90</v>
      </c>
      <c r="B92" s="5" t="s">
        <v>99</v>
      </c>
      <c r="C92" s="4">
        <v>2025233</v>
      </c>
      <c r="D92" s="4" t="s">
        <v>9</v>
      </c>
      <c r="E92" s="4">
        <v>60</v>
      </c>
      <c r="F92" s="5">
        <f>RANK(E92,$E$3:$E$334,0)</f>
        <v>80</v>
      </c>
      <c r="G92" s="4"/>
    </row>
    <row r="93" s="1" customFormat="1" ht="28" customHeight="1" spans="1:7">
      <c r="A93" s="4">
        <v>91</v>
      </c>
      <c r="B93" s="5" t="s">
        <v>100</v>
      </c>
      <c r="C93" s="4">
        <v>2025261</v>
      </c>
      <c r="D93" s="4" t="s">
        <v>9</v>
      </c>
      <c r="E93" s="4">
        <v>60</v>
      </c>
      <c r="F93" s="5">
        <f>RANK(E93,$E$3:$E$334,0)</f>
        <v>80</v>
      </c>
      <c r="G93" s="4"/>
    </row>
    <row r="94" s="1" customFormat="1" ht="28" customHeight="1" spans="1:7">
      <c r="A94" s="4">
        <v>92</v>
      </c>
      <c r="B94" s="5" t="s">
        <v>101</v>
      </c>
      <c r="C94" s="4">
        <v>2025262</v>
      </c>
      <c r="D94" s="4" t="s">
        <v>9</v>
      </c>
      <c r="E94" s="4">
        <v>60</v>
      </c>
      <c r="F94" s="5">
        <f>RANK(E94,$E$3:$E$334,0)</f>
        <v>80</v>
      </c>
      <c r="G94" s="4"/>
    </row>
    <row r="95" s="1" customFormat="1" ht="28" customHeight="1" spans="1:7">
      <c r="A95" s="4">
        <v>93</v>
      </c>
      <c r="B95" s="5" t="s">
        <v>102</v>
      </c>
      <c r="C95" s="4">
        <v>2025331</v>
      </c>
      <c r="D95" s="4" t="s">
        <v>9</v>
      </c>
      <c r="E95" s="4">
        <v>60</v>
      </c>
      <c r="F95" s="5">
        <f>RANK(E95,$E$3:$E$334,0)</f>
        <v>80</v>
      </c>
      <c r="G95" s="4"/>
    </row>
    <row r="96" s="1" customFormat="1" ht="28" customHeight="1" spans="1:7">
      <c r="A96" s="4">
        <v>94</v>
      </c>
      <c r="B96" s="5" t="s">
        <v>103</v>
      </c>
      <c r="C96" s="4">
        <v>2025010</v>
      </c>
      <c r="D96" s="4" t="s">
        <v>9</v>
      </c>
      <c r="E96" s="4">
        <v>59.5</v>
      </c>
      <c r="F96" s="5">
        <f>RANK(E96,$E$3:$E$334,0)</f>
        <v>94</v>
      </c>
      <c r="G96" s="4"/>
    </row>
    <row r="97" s="1" customFormat="1" ht="28" customHeight="1" spans="1:7">
      <c r="A97" s="4">
        <v>95</v>
      </c>
      <c r="B97" s="5" t="s">
        <v>104</v>
      </c>
      <c r="C97" s="4">
        <v>2025085</v>
      </c>
      <c r="D97" s="4" t="s">
        <v>9</v>
      </c>
      <c r="E97" s="4">
        <v>59.5</v>
      </c>
      <c r="F97" s="5">
        <f>RANK(E97,$E$3:$E$334,0)</f>
        <v>94</v>
      </c>
      <c r="G97" s="4"/>
    </row>
    <row r="98" s="1" customFormat="1" ht="28" customHeight="1" spans="1:7">
      <c r="A98" s="4">
        <v>96</v>
      </c>
      <c r="B98" s="5" t="s">
        <v>105</v>
      </c>
      <c r="C98" s="4">
        <v>2025108</v>
      </c>
      <c r="D98" s="4" t="s">
        <v>9</v>
      </c>
      <c r="E98" s="4">
        <v>59.5</v>
      </c>
      <c r="F98" s="5">
        <f>RANK(E98,$E$3:$E$334,0)</f>
        <v>94</v>
      </c>
      <c r="G98" s="4"/>
    </row>
    <row r="99" s="1" customFormat="1" ht="28" customHeight="1" spans="1:7">
      <c r="A99" s="4">
        <v>97</v>
      </c>
      <c r="B99" s="5" t="s">
        <v>106</v>
      </c>
      <c r="C99" s="4">
        <v>2025115</v>
      </c>
      <c r="D99" s="4" t="s">
        <v>9</v>
      </c>
      <c r="E99" s="4">
        <v>59.5</v>
      </c>
      <c r="F99" s="5">
        <f>RANK(E99,$E$3:$E$334,0)</f>
        <v>94</v>
      </c>
      <c r="G99" s="4"/>
    </row>
    <row r="100" s="1" customFormat="1" ht="28" customHeight="1" spans="1:7">
      <c r="A100" s="4">
        <v>98</v>
      </c>
      <c r="B100" s="5" t="s">
        <v>107</v>
      </c>
      <c r="C100" s="4">
        <v>2025178</v>
      </c>
      <c r="D100" s="4" t="s">
        <v>9</v>
      </c>
      <c r="E100" s="4">
        <v>59.5</v>
      </c>
      <c r="F100" s="5">
        <f>RANK(E100,$E$3:$E$334,0)</f>
        <v>94</v>
      </c>
      <c r="G100" s="4"/>
    </row>
    <row r="101" s="1" customFormat="1" ht="28" customHeight="1" spans="1:7">
      <c r="A101" s="4">
        <v>99</v>
      </c>
      <c r="B101" s="5" t="s">
        <v>108</v>
      </c>
      <c r="C101" s="4">
        <v>2025218</v>
      </c>
      <c r="D101" s="4" t="s">
        <v>9</v>
      </c>
      <c r="E101" s="4">
        <v>59.5</v>
      </c>
      <c r="F101" s="5">
        <f>RANK(E101,$E$3:$E$334,0)</f>
        <v>94</v>
      </c>
      <c r="G101" s="4"/>
    </row>
    <row r="102" s="1" customFormat="1" ht="28" customHeight="1" spans="1:7">
      <c r="A102" s="4">
        <v>100</v>
      </c>
      <c r="B102" s="5" t="s">
        <v>109</v>
      </c>
      <c r="C102" s="4">
        <v>2025242</v>
      </c>
      <c r="D102" s="4" t="s">
        <v>9</v>
      </c>
      <c r="E102" s="4">
        <v>59.5</v>
      </c>
      <c r="F102" s="5">
        <f>RANK(E102,$E$3:$E$334,0)</f>
        <v>94</v>
      </c>
      <c r="G102" s="4"/>
    </row>
    <row r="103" s="1" customFormat="1" ht="28" customHeight="1" spans="1:7">
      <c r="A103" s="4">
        <v>101</v>
      </c>
      <c r="B103" s="5" t="s">
        <v>110</v>
      </c>
      <c r="C103" s="4">
        <v>2025248</v>
      </c>
      <c r="D103" s="4" t="s">
        <v>9</v>
      </c>
      <c r="E103" s="4">
        <v>59.5</v>
      </c>
      <c r="F103" s="5">
        <f>RANK(E103,$E$3:$E$334,0)</f>
        <v>94</v>
      </c>
      <c r="G103" s="4"/>
    </row>
    <row r="104" s="1" customFormat="1" ht="28" customHeight="1" spans="1:7">
      <c r="A104" s="4">
        <v>102</v>
      </c>
      <c r="B104" s="5" t="s">
        <v>111</v>
      </c>
      <c r="C104" s="4">
        <v>2025254</v>
      </c>
      <c r="D104" s="4" t="s">
        <v>9</v>
      </c>
      <c r="E104" s="4">
        <v>59.5</v>
      </c>
      <c r="F104" s="5">
        <f>RANK(E104,$E$3:$E$334,0)</f>
        <v>94</v>
      </c>
      <c r="G104" s="4"/>
    </row>
    <row r="105" s="1" customFormat="1" ht="28" customHeight="1" spans="1:7">
      <c r="A105" s="4">
        <v>103</v>
      </c>
      <c r="B105" s="5" t="s">
        <v>112</v>
      </c>
      <c r="C105" s="4">
        <v>2025286</v>
      </c>
      <c r="D105" s="4" t="s">
        <v>9</v>
      </c>
      <c r="E105" s="4">
        <v>59.5</v>
      </c>
      <c r="F105" s="5">
        <f>RANK(E105,$E$3:$E$334,0)</f>
        <v>94</v>
      </c>
      <c r="G105" s="4"/>
    </row>
    <row r="106" s="1" customFormat="1" ht="28" customHeight="1" spans="1:7">
      <c r="A106" s="4">
        <v>104</v>
      </c>
      <c r="B106" s="5" t="s">
        <v>113</v>
      </c>
      <c r="C106" s="4">
        <v>2025058</v>
      </c>
      <c r="D106" s="4" t="s">
        <v>9</v>
      </c>
      <c r="E106" s="4">
        <v>59</v>
      </c>
      <c r="F106" s="5">
        <f>RANK(E106,$E$3:$E$334,0)</f>
        <v>104</v>
      </c>
      <c r="G106" s="4"/>
    </row>
    <row r="107" s="1" customFormat="1" ht="28" customHeight="1" spans="1:7">
      <c r="A107" s="4">
        <v>105</v>
      </c>
      <c r="B107" s="5" t="s">
        <v>114</v>
      </c>
      <c r="C107" s="4">
        <v>2025071</v>
      </c>
      <c r="D107" s="4" t="s">
        <v>9</v>
      </c>
      <c r="E107" s="4">
        <v>59</v>
      </c>
      <c r="F107" s="5">
        <f>RANK(E107,$E$3:$E$334,0)</f>
        <v>104</v>
      </c>
      <c r="G107" s="4"/>
    </row>
    <row r="108" s="1" customFormat="1" ht="28" customHeight="1" spans="1:7">
      <c r="A108" s="4">
        <v>106</v>
      </c>
      <c r="B108" s="5" t="s">
        <v>115</v>
      </c>
      <c r="C108" s="4">
        <v>2025084</v>
      </c>
      <c r="D108" s="4" t="s">
        <v>9</v>
      </c>
      <c r="E108" s="4">
        <v>59</v>
      </c>
      <c r="F108" s="5">
        <f>RANK(E108,$E$3:$E$334,0)</f>
        <v>104</v>
      </c>
      <c r="G108" s="4"/>
    </row>
    <row r="109" s="1" customFormat="1" ht="28" customHeight="1" spans="1:7">
      <c r="A109" s="4">
        <v>107</v>
      </c>
      <c r="B109" s="5" t="s">
        <v>116</v>
      </c>
      <c r="C109" s="4">
        <v>2025099</v>
      </c>
      <c r="D109" s="4" t="s">
        <v>9</v>
      </c>
      <c r="E109" s="4">
        <v>59</v>
      </c>
      <c r="F109" s="5">
        <f>RANK(E109,$E$3:$E$334,0)</f>
        <v>104</v>
      </c>
      <c r="G109" s="4"/>
    </row>
    <row r="110" s="1" customFormat="1" ht="28" customHeight="1" spans="1:7">
      <c r="A110" s="4">
        <v>108</v>
      </c>
      <c r="B110" s="5" t="s">
        <v>117</v>
      </c>
      <c r="C110" s="4">
        <v>2025196</v>
      </c>
      <c r="D110" s="4" t="s">
        <v>9</v>
      </c>
      <c r="E110" s="4">
        <v>59</v>
      </c>
      <c r="F110" s="5">
        <f>RANK(E110,$E$3:$E$334,0)</f>
        <v>104</v>
      </c>
      <c r="G110" s="4"/>
    </row>
    <row r="111" s="1" customFormat="1" ht="28" customHeight="1" spans="1:7">
      <c r="A111" s="4">
        <v>109</v>
      </c>
      <c r="B111" s="5" t="s">
        <v>118</v>
      </c>
      <c r="C111" s="4">
        <v>2025197</v>
      </c>
      <c r="D111" s="4" t="s">
        <v>9</v>
      </c>
      <c r="E111" s="4">
        <v>59</v>
      </c>
      <c r="F111" s="5">
        <f>RANK(E111,$E$3:$E$334,0)</f>
        <v>104</v>
      </c>
      <c r="G111" s="4"/>
    </row>
    <row r="112" s="1" customFormat="1" ht="28" customHeight="1" spans="1:7">
      <c r="A112" s="4">
        <v>110</v>
      </c>
      <c r="B112" s="5" t="s">
        <v>119</v>
      </c>
      <c r="C112" s="4">
        <v>2025215</v>
      </c>
      <c r="D112" s="4" t="s">
        <v>9</v>
      </c>
      <c r="E112" s="4">
        <v>59</v>
      </c>
      <c r="F112" s="5">
        <f>RANK(E112,$E$3:$E$334,0)</f>
        <v>104</v>
      </c>
      <c r="G112" s="4"/>
    </row>
    <row r="113" s="1" customFormat="1" ht="28" customHeight="1" spans="1:7">
      <c r="A113" s="4">
        <v>111</v>
      </c>
      <c r="B113" s="5" t="s">
        <v>120</v>
      </c>
      <c r="C113" s="4">
        <v>2025054</v>
      </c>
      <c r="D113" s="4" t="s">
        <v>9</v>
      </c>
      <c r="E113" s="4">
        <v>58.5</v>
      </c>
      <c r="F113" s="5">
        <f>RANK(E113,$E$3:$E$334,0)</f>
        <v>111</v>
      </c>
      <c r="G113" s="4"/>
    </row>
    <row r="114" s="1" customFormat="1" ht="28" customHeight="1" spans="1:7">
      <c r="A114" s="4">
        <v>112</v>
      </c>
      <c r="B114" s="5" t="s">
        <v>121</v>
      </c>
      <c r="C114" s="4">
        <v>2025076</v>
      </c>
      <c r="D114" s="4" t="s">
        <v>9</v>
      </c>
      <c r="E114" s="4">
        <v>58.5</v>
      </c>
      <c r="F114" s="5">
        <f>RANK(E114,$E$3:$E$334,0)</f>
        <v>111</v>
      </c>
      <c r="G114" s="4"/>
    </row>
    <row r="115" s="1" customFormat="1" ht="28" customHeight="1" spans="1:7">
      <c r="A115" s="4">
        <v>113</v>
      </c>
      <c r="B115" s="5" t="s">
        <v>122</v>
      </c>
      <c r="C115" s="4">
        <v>2025088</v>
      </c>
      <c r="D115" s="4" t="s">
        <v>9</v>
      </c>
      <c r="E115" s="4">
        <v>58.5</v>
      </c>
      <c r="F115" s="5">
        <f>RANK(E115,$E$3:$E$334,0)</f>
        <v>111</v>
      </c>
      <c r="G115" s="4"/>
    </row>
    <row r="116" s="1" customFormat="1" ht="28" customHeight="1" spans="1:7">
      <c r="A116" s="4">
        <v>114</v>
      </c>
      <c r="B116" s="5" t="s">
        <v>123</v>
      </c>
      <c r="C116" s="4">
        <v>2025132</v>
      </c>
      <c r="D116" s="4" t="s">
        <v>9</v>
      </c>
      <c r="E116" s="4">
        <v>58.5</v>
      </c>
      <c r="F116" s="5">
        <f>RANK(E116,$E$3:$E$334,0)</f>
        <v>111</v>
      </c>
      <c r="G116" s="4"/>
    </row>
    <row r="117" s="1" customFormat="1" ht="28" customHeight="1" spans="1:7">
      <c r="A117" s="4">
        <v>115</v>
      </c>
      <c r="B117" s="5" t="s">
        <v>124</v>
      </c>
      <c r="C117" s="4">
        <v>2025145</v>
      </c>
      <c r="D117" s="4" t="s">
        <v>9</v>
      </c>
      <c r="E117" s="4">
        <v>58.5</v>
      </c>
      <c r="F117" s="5">
        <f>RANK(E117,$E$3:$E$334,0)</f>
        <v>111</v>
      </c>
      <c r="G117" s="4"/>
    </row>
    <row r="118" s="1" customFormat="1" ht="28" customHeight="1" spans="1:7">
      <c r="A118" s="4">
        <v>116</v>
      </c>
      <c r="B118" s="5" t="s">
        <v>125</v>
      </c>
      <c r="C118" s="4">
        <v>2025253</v>
      </c>
      <c r="D118" s="4" t="s">
        <v>9</v>
      </c>
      <c r="E118" s="4">
        <v>58.5</v>
      </c>
      <c r="F118" s="5">
        <f>RANK(E118,$E$3:$E$334,0)</f>
        <v>111</v>
      </c>
      <c r="G118" s="4"/>
    </row>
    <row r="119" s="1" customFormat="1" ht="28" customHeight="1" spans="1:7">
      <c r="A119" s="4">
        <v>117</v>
      </c>
      <c r="B119" s="5" t="s">
        <v>126</v>
      </c>
      <c r="C119" s="4">
        <v>2025013</v>
      </c>
      <c r="D119" s="4" t="s">
        <v>9</v>
      </c>
      <c r="E119" s="4">
        <v>58</v>
      </c>
      <c r="F119" s="5">
        <f>RANK(E119,$E$3:$E$334,0)</f>
        <v>117</v>
      </c>
      <c r="G119" s="4"/>
    </row>
    <row r="120" s="1" customFormat="1" ht="28" customHeight="1" spans="1:7">
      <c r="A120" s="4">
        <v>118</v>
      </c>
      <c r="B120" s="5" t="s">
        <v>127</v>
      </c>
      <c r="C120" s="4">
        <v>2025038</v>
      </c>
      <c r="D120" s="4" t="s">
        <v>9</v>
      </c>
      <c r="E120" s="4">
        <v>58</v>
      </c>
      <c r="F120" s="5">
        <f>RANK(E120,$E$3:$E$334,0)</f>
        <v>117</v>
      </c>
      <c r="G120" s="4"/>
    </row>
    <row r="121" s="1" customFormat="1" ht="28" customHeight="1" spans="1:7">
      <c r="A121" s="4">
        <v>119</v>
      </c>
      <c r="B121" s="5" t="s">
        <v>128</v>
      </c>
      <c r="C121" s="4">
        <v>2025086</v>
      </c>
      <c r="D121" s="4" t="s">
        <v>9</v>
      </c>
      <c r="E121" s="4">
        <v>58</v>
      </c>
      <c r="F121" s="5">
        <f>RANK(E121,$E$3:$E$334,0)</f>
        <v>117</v>
      </c>
      <c r="G121" s="4"/>
    </row>
    <row r="122" s="1" customFormat="1" ht="28" customHeight="1" spans="1:7">
      <c r="A122" s="4">
        <v>120</v>
      </c>
      <c r="B122" s="5" t="s">
        <v>129</v>
      </c>
      <c r="C122" s="4">
        <v>2025134</v>
      </c>
      <c r="D122" s="4" t="s">
        <v>9</v>
      </c>
      <c r="E122" s="4">
        <v>58</v>
      </c>
      <c r="F122" s="5">
        <f>RANK(E122,$E$3:$E$334,0)</f>
        <v>117</v>
      </c>
      <c r="G122" s="4"/>
    </row>
    <row r="123" s="1" customFormat="1" ht="28" customHeight="1" spans="1:7">
      <c r="A123" s="4">
        <v>121</v>
      </c>
      <c r="B123" s="5" t="s">
        <v>130</v>
      </c>
      <c r="C123" s="4">
        <v>2025198</v>
      </c>
      <c r="D123" s="4" t="s">
        <v>9</v>
      </c>
      <c r="E123" s="4">
        <v>58</v>
      </c>
      <c r="F123" s="5">
        <f>RANK(E123,$E$3:$E$334,0)</f>
        <v>117</v>
      </c>
      <c r="G123" s="4"/>
    </row>
    <row r="124" s="1" customFormat="1" ht="28" customHeight="1" spans="1:7">
      <c r="A124" s="4">
        <v>122</v>
      </c>
      <c r="B124" s="5" t="s">
        <v>131</v>
      </c>
      <c r="C124" s="4">
        <v>2025205</v>
      </c>
      <c r="D124" s="4" t="s">
        <v>9</v>
      </c>
      <c r="E124" s="4">
        <v>58</v>
      </c>
      <c r="F124" s="5">
        <f>RANK(E124,$E$3:$E$334,0)</f>
        <v>117</v>
      </c>
      <c r="G124" s="4"/>
    </row>
    <row r="125" s="1" customFormat="1" ht="28" customHeight="1" spans="1:7">
      <c r="A125" s="4">
        <v>123</v>
      </c>
      <c r="B125" s="5" t="s">
        <v>132</v>
      </c>
      <c r="C125" s="4">
        <v>2025271</v>
      </c>
      <c r="D125" s="4" t="s">
        <v>9</v>
      </c>
      <c r="E125" s="4">
        <v>58</v>
      </c>
      <c r="F125" s="5">
        <f>RANK(E125,$E$3:$E$334,0)</f>
        <v>117</v>
      </c>
      <c r="G125" s="4"/>
    </row>
    <row r="126" s="1" customFormat="1" ht="28" customHeight="1" spans="1:7">
      <c r="A126" s="4">
        <v>124</v>
      </c>
      <c r="B126" s="5" t="s">
        <v>133</v>
      </c>
      <c r="C126" s="4">
        <v>2025274</v>
      </c>
      <c r="D126" s="4" t="s">
        <v>9</v>
      </c>
      <c r="E126" s="4">
        <v>58</v>
      </c>
      <c r="F126" s="5">
        <f>RANK(E126,$E$3:$E$334,0)</f>
        <v>117</v>
      </c>
      <c r="G126" s="4"/>
    </row>
    <row r="127" s="1" customFormat="1" ht="28" customHeight="1" spans="1:7">
      <c r="A127" s="4">
        <v>125</v>
      </c>
      <c r="B127" s="5" t="s">
        <v>134</v>
      </c>
      <c r="C127" s="4">
        <v>2025325</v>
      </c>
      <c r="D127" s="4" t="s">
        <v>9</v>
      </c>
      <c r="E127" s="4">
        <v>58</v>
      </c>
      <c r="F127" s="5">
        <f>RANK(E127,$E$3:$E$334,0)</f>
        <v>117</v>
      </c>
      <c r="G127" s="4"/>
    </row>
    <row r="128" s="1" customFormat="1" ht="28" customHeight="1" spans="1:7">
      <c r="A128" s="4">
        <v>126</v>
      </c>
      <c r="B128" s="5" t="s">
        <v>135</v>
      </c>
      <c r="C128" s="4">
        <v>2025061</v>
      </c>
      <c r="D128" s="4" t="s">
        <v>9</v>
      </c>
      <c r="E128" s="4">
        <v>57.5</v>
      </c>
      <c r="F128" s="5">
        <f>RANK(E128,$E$3:$E$334,0)</f>
        <v>126</v>
      </c>
      <c r="G128" s="4"/>
    </row>
    <row r="129" s="1" customFormat="1" ht="28" customHeight="1" spans="1:7">
      <c r="A129" s="4">
        <v>127</v>
      </c>
      <c r="B129" s="5" t="s">
        <v>136</v>
      </c>
      <c r="C129" s="4">
        <v>2025092</v>
      </c>
      <c r="D129" s="4" t="s">
        <v>9</v>
      </c>
      <c r="E129" s="4">
        <v>57.5</v>
      </c>
      <c r="F129" s="5">
        <f>RANK(E129,$E$3:$E$334,0)</f>
        <v>126</v>
      </c>
      <c r="G129" s="4"/>
    </row>
    <row r="130" s="1" customFormat="1" ht="28" customHeight="1" spans="1:7">
      <c r="A130" s="4">
        <v>128</v>
      </c>
      <c r="B130" s="5" t="s">
        <v>137</v>
      </c>
      <c r="C130" s="4">
        <v>2025138</v>
      </c>
      <c r="D130" s="4" t="s">
        <v>9</v>
      </c>
      <c r="E130" s="4">
        <v>57.5</v>
      </c>
      <c r="F130" s="5">
        <f>RANK(E130,$E$3:$E$334,0)</f>
        <v>126</v>
      </c>
      <c r="G130" s="4"/>
    </row>
    <row r="131" s="1" customFormat="1" ht="28" customHeight="1" spans="1:7">
      <c r="A131" s="4">
        <v>129</v>
      </c>
      <c r="B131" s="5" t="s">
        <v>138</v>
      </c>
      <c r="C131" s="4">
        <v>2025140</v>
      </c>
      <c r="D131" s="4" t="s">
        <v>9</v>
      </c>
      <c r="E131" s="4">
        <v>57.5</v>
      </c>
      <c r="F131" s="5">
        <f>RANK(E131,$E$3:$E$334,0)</f>
        <v>126</v>
      </c>
      <c r="G131" s="4"/>
    </row>
    <row r="132" s="1" customFormat="1" ht="28" customHeight="1" spans="1:7">
      <c r="A132" s="4">
        <v>130</v>
      </c>
      <c r="B132" s="5" t="s">
        <v>139</v>
      </c>
      <c r="C132" s="4">
        <v>2025175</v>
      </c>
      <c r="D132" s="4" t="s">
        <v>9</v>
      </c>
      <c r="E132" s="4">
        <v>57.5</v>
      </c>
      <c r="F132" s="5">
        <f>RANK(E132,$E$3:$E$334,0)</f>
        <v>126</v>
      </c>
      <c r="G132" s="4"/>
    </row>
    <row r="133" s="1" customFormat="1" ht="28" customHeight="1" spans="1:7">
      <c r="A133" s="4">
        <v>131</v>
      </c>
      <c r="B133" s="5" t="s">
        <v>140</v>
      </c>
      <c r="C133" s="4">
        <v>2025181</v>
      </c>
      <c r="D133" s="4" t="s">
        <v>9</v>
      </c>
      <c r="E133" s="4">
        <v>57.5</v>
      </c>
      <c r="F133" s="5">
        <f>RANK(E133,$E$3:$E$334,0)</f>
        <v>126</v>
      </c>
      <c r="G133" s="4"/>
    </row>
    <row r="134" s="1" customFormat="1" ht="28" customHeight="1" spans="1:7">
      <c r="A134" s="4">
        <v>132</v>
      </c>
      <c r="B134" s="5" t="s">
        <v>141</v>
      </c>
      <c r="C134" s="4">
        <v>2025184</v>
      </c>
      <c r="D134" s="4" t="s">
        <v>9</v>
      </c>
      <c r="E134" s="4">
        <v>57.5</v>
      </c>
      <c r="F134" s="5">
        <f>RANK(E134,$E$3:$E$334,0)</f>
        <v>126</v>
      </c>
      <c r="G134" s="4"/>
    </row>
    <row r="135" s="1" customFormat="1" ht="28" customHeight="1" spans="1:7">
      <c r="A135" s="4">
        <v>133</v>
      </c>
      <c r="B135" s="5" t="s">
        <v>142</v>
      </c>
      <c r="C135" s="4">
        <v>2025188</v>
      </c>
      <c r="D135" s="4" t="s">
        <v>9</v>
      </c>
      <c r="E135" s="4">
        <v>57.5</v>
      </c>
      <c r="F135" s="5">
        <f>RANK(E135,$E$3:$E$334,0)</f>
        <v>126</v>
      </c>
      <c r="G135" s="4"/>
    </row>
    <row r="136" s="1" customFormat="1" ht="28" customHeight="1" spans="1:7">
      <c r="A136" s="4">
        <v>134</v>
      </c>
      <c r="B136" s="5" t="s">
        <v>143</v>
      </c>
      <c r="C136" s="4">
        <v>2025247</v>
      </c>
      <c r="D136" s="4" t="s">
        <v>9</v>
      </c>
      <c r="E136" s="4">
        <v>57.5</v>
      </c>
      <c r="F136" s="5">
        <f>RANK(E136,$E$3:$E$334,0)</f>
        <v>126</v>
      </c>
      <c r="G136" s="4"/>
    </row>
    <row r="137" s="1" customFormat="1" ht="28" customHeight="1" spans="1:7">
      <c r="A137" s="4">
        <v>135</v>
      </c>
      <c r="B137" s="5" t="s">
        <v>144</v>
      </c>
      <c r="C137" s="4">
        <v>2025332</v>
      </c>
      <c r="D137" s="4" t="s">
        <v>9</v>
      </c>
      <c r="E137" s="4">
        <v>57.5</v>
      </c>
      <c r="F137" s="5">
        <f>RANK(E137,$E$3:$E$334,0)</f>
        <v>126</v>
      </c>
      <c r="G137" s="4"/>
    </row>
    <row r="138" s="1" customFormat="1" ht="28" customHeight="1" spans="1:7">
      <c r="A138" s="4">
        <v>136</v>
      </c>
      <c r="B138" s="5" t="s">
        <v>145</v>
      </c>
      <c r="C138" s="4">
        <v>2025002</v>
      </c>
      <c r="D138" s="4" t="s">
        <v>9</v>
      </c>
      <c r="E138" s="4">
        <v>57</v>
      </c>
      <c r="F138" s="5">
        <f>RANK(E138,$E$3:$E$334,0)</f>
        <v>136</v>
      </c>
      <c r="G138" s="4"/>
    </row>
    <row r="139" s="1" customFormat="1" ht="28" customHeight="1" spans="1:7">
      <c r="A139" s="4">
        <v>137</v>
      </c>
      <c r="B139" s="5" t="s">
        <v>146</v>
      </c>
      <c r="C139" s="4">
        <v>2025102</v>
      </c>
      <c r="D139" s="4" t="s">
        <v>9</v>
      </c>
      <c r="E139" s="4">
        <v>57</v>
      </c>
      <c r="F139" s="5">
        <f>RANK(E139,$E$3:$E$334,0)</f>
        <v>136</v>
      </c>
      <c r="G139" s="4"/>
    </row>
    <row r="140" s="1" customFormat="1" ht="28" customHeight="1" spans="1:7">
      <c r="A140" s="4">
        <v>138</v>
      </c>
      <c r="B140" s="5" t="s">
        <v>147</v>
      </c>
      <c r="C140" s="4">
        <v>2025316</v>
      </c>
      <c r="D140" s="4" t="s">
        <v>9</v>
      </c>
      <c r="E140" s="4">
        <v>57</v>
      </c>
      <c r="F140" s="5">
        <f>RANK(E140,$E$3:$E$334,0)</f>
        <v>136</v>
      </c>
      <c r="G140" s="4"/>
    </row>
    <row r="141" s="1" customFormat="1" ht="28" customHeight="1" spans="1:7">
      <c r="A141" s="4">
        <v>139</v>
      </c>
      <c r="B141" s="5" t="s">
        <v>148</v>
      </c>
      <c r="C141" s="4">
        <v>2025007</v>
      </c>
      <c r="D141" s="4" t="s">
        <v>9</v>
      </c>
      <c r="E141" s="4">
        <v>56.5</v>
      </c>
      <c r="F141" s="5">
        <f>RANK(E141,$E$3:$E$334,0)</f>
        <v>139</v>
      </c>
      <c r="G141" s="4"/>
    </row>
    <row r="142" s="1" customFormat="1" ht="28" customHeight="1" spans="1:7">
      <c r="A142" s="4">
        <v>140</v>
      </c>
      <c r="B142" s="5" t="s">
        <v>149</v>
      </c>
      <c r="C142" s="4">
        <v>2025029</v>
      </c>
      <c r="D142" s="4" t="s">
        <v>9</v>
      </c>
      <c r="E142" s="4">
        <v>56.5</v>
      </c>
      <c r="F142" s="5">
        <f>RANK(E142,$E$3:$E$334,0)</f>
        <v>139</v>
      </c>
      <c r="G142" s="4"/>
    </row>
    <row r="143" s="1" customFormat="1" ht="28" customHeight="1" spans="1:7">
      <c r="A143" s="4">
        <v>141</v>
      </c>
      <c r="B143" s="5" t="s">
        <v>150</v>
      </c>
      <c r="C143" s="4">
        <v>2025103</v>
      </c>
      <c r="D143" s="4" t="s">
        <v>9</v>
      </c>
      <c r="E143" s="4">
        <v>56.5</v>
      </c>
      <c r="F143" s="5">
        <f>RANK(E143,$E$3:$E$334,0)</f>
        <v>139</v>
      </c>
      <c r="G143" s="4"/>
    </row>
    <row r="144" s="1" customFormat="1" ht="28" customHeight="1" spans="1:7">
      <c r="A144" s="4">
        <v>142</v>
      </c>
      <c r="B144" s="5" t="s">
        <v>151</v>
      </c>
      <c r="C144" s="4">
        <v>2025171</v>
      </c>
      <c r="D144" s="4" t="s">
        <v>9</v>
      </c>
      <c r="E144" s="4">
        <v>56.5</v>
      </c>
      <c r="F144" s="5">
        <f>RANK(E144,$E$3:$E$334,0)</f>
        <v>139</v>
      </c>
      <c r="G144" s="4"/>
    </row>
    <row r="145" s="1" customFormat="1" ht="28" customHeight="1" spans="1:7">
      <c r="A145" s="4">
        <v>143</v>
      </c>
      <c r="B145" s="5" t="s">
        <v>152</v>
      </c>
      <c r="C145" s="4">
        <v>2025251</v>
      </c>
      <c r="D145" s="4" t="s">
        <v>9</v>
      </c>
      <c r="E145" s="4">
        <v>56.5</v>
      </c>
      <c r="F145" s="5">
        <f>RANK(E145,$E$3:$E$334,0)</f>
        <v>139</v>
      </c>
      <c r="G145" s="4"/>
    </row>
    <row r="146" s="1" customFormat="1" ht="28" customHeight="1" spans="1:7">
      <c r="A146" s="4">
        <v>144</v>
      </c>
      <c r="B146" s="5" t="s">
        <v>153</v>
      </c>
      <c r="C146" s="4">
        <v>2025259</v>
      </c>
      <c r="D146" s="4" t="s">
        <v>9</v>
      </c>
      <c r="E146" s="4">
        <v>56.5</v>
      </c>
      <c r="F146" s="5">
        <f>RANK(E146,$E$3:$E$334,0)</f>
        <v>139</v>
      </c>
      <c r="G146" s="4"/>
    </row>
    <row r="147" s="1" customFormat="1" ht="28" customHeight="1" spans="1:7">
      <c r="A147" s="4">
        <v>145</v>
      </c>
      <c r="B147" s="5" t="s">
        <v>154</v>
      </c>
      <c r="C147" s="4">
        <v>2025303</v>
      </c>
      <c r="D147" s="4" t="s">
        <v>9</v>
      </c>
      <c r="E147" s="4">
        <v>56.5</v>
      </c>
      <c r="F147" s="5">
        <f>RANK(E147,$E$3:$E$334,0)</f>
        <v>139</v>
      </c>
      <c r="G147" s="4"/>
    </row>
    <row r="148" s="1" customFormat="1" ht="28" customHeight="1" spans="1:7">
      <c r="A148" s="4">
        <v>146</v>
      </c>
      <c r="B148" s="5" t="s">
        <v>155</v>
      </c>
      <c r="C148" s="4">
        <v>2025033</v>
      </c>
      <c r="D148" s="4" t="s">
        <v>9</v>
      </c>
      <c r="E148" s="4">
        <v>56</v>
      </c>
      <c r="F148" s="5">
        <f>RANK(E148,$E$3:$E$334,0)</f>
        <v>146</v>
      </c>
      <c r="G148" s="4"/>
    </row>
    <row r="149" s="1" customFormat="1" ht="28" customHeight="1" spans="1:7">
      <c r="A149" s="4">
        <v>147</v>
      </c>
      <c r="B149" s="5" t="s">
        <v>156</v>
      </c>
      <c r="C149" s="4">
        <v>2025045</v>
      </c>
      <c r="D149" s="4" t="s">
        <v>9</v>
      </c>
      <c r="E149" s="4">
        <v>56</v>
      </c>
      <c r="F149" s="5">
        <f>RANK(E149,$E$3:$E$334,0)</f>
        <v>146</v>
      </c>
      <c r="G149" s="4"/>
    </row>
    <row r="150" s="1" customFormat="1" ht="28" customHeight="1" spans="1:7">
      <c r="A150" s="4">
        <v>148</v>
      </c>
      <c r="B150" s="5" t="s">
        <v>157</v>
      </c>
      <c r="C150" s="4">
        <v>2025072</v>
      </c>
      <c r="D150" s="4" t="s">
        <v>9</v>
      </c>
      <c r="E150" s="4">
        <v>56</v>
      </c>
      <c r="F150" s="5">
        <f>RANK(E150,$E$3:$E$334,0)</f>
        <v>146</v>
      </c>
      <c r="G150" s="4"/>
    </row>
    <row r="151" s="1" customFormat="1" ht="28" customHeight="1" spans="1:7">
      <c r="A151" s="4">
        <v>149</v>
      </c>
      <c r="B151" s="5" t="s">
        <v>158</v>
      </c>
      <c r="C151" s="4">
        <v>2025082</v>
      </c>
      <c r="D151" s="4" t="s">
        <v>9</v>
      </c>
      <c r="E151" s="4">
        <v>56</v>
      </c>
      <c r="F151" s="5">
        <f>RANK(E151,$E$3:$E$334,0)</f>
        <v>146</v>
      </c>
      <c r="G151" s="4"/>
    </row>
    <row r="152" s="1" customFormat="1" ht="28" customHeight="1" spans="1:7">
      <c r="A152" s="4">
        <v>150</v>
      </c>
      <c r="B152" s="5" t="s">
        <v>159</v>
      </c>
      <c r="C152" s="4">
        <v>2025128</v>
      </c>
      <c r="D152" s="4" t="s">
        <v>9</v>
      </c>
      <c r="E152" s="4">
        <v>56</v>
      </c>
      <c r="F152" s="5">
        <f>RANK(E152,$E$3:$E$334,0)</f>
        <v>146</v>
      </c>
      <c r="G152" s="4"/>
    </row>
    <row r="153" s="1" customFormat="1" ht="28" customHeight="1" spans="1:7">
      <c r="A153" s="4">
        <v>151</v>
      </c>
      <c r="B153" s="5" t="s">
        <v>160</v>
      </c>
      <c r="C153" s="4">
        <v>2025133</v>
      </c>
      <c r="D153" s="4" t="s">
        <v>9</v>
      </c>
      <c r="E153" s="4">
        <v>56</v>
      </c>
      <c r="F153" s="5">
        <f>RANK(E153,$E$3:$E$334,0)</f>
        <v>146</v>
      </c>
      <c r="G153" s="4"/>
    </row>
    <row r="154" s="1" customFormat="1" ht="28" customHeight="1" spans="1:7">
      <c r="A154" s="4">
        <v>152</v>
      </c>
      <c r="B154" s="5" t="s">
        <v>161</v>
      </c>
      <c r="C154" s="4">
        <v>2025148</v>
      </c>
      <c r="D154" s="4" t="s">
        <v>9</v>
      </c>
      <c r="E154" s="4">
        <v>56</v>
      </c>
      <c r="F154" s="5">
        <f>RANK(E154,$E$3:$E$334,0)</f>
        <v>146</v>
      </c>
      <c r="G154" s="4"/>
    </row>
    <row r="155" s="1" customFormat="1" ht="28" customHeight="1" spans="1:7">
      <c r="A155" s="4">
        <v>153</v>
      </c>
      <c r="B155" s="5" t="s">
        <v>162</v>
      </c>
      <c r="C155" s="4">
        <v>2025153</v>
      </c>
      <c r="D155" s="4" t="s">
        <v>9</v>
      </c>
      <c r="E155" s="4">
        <v>56</v>
      </c>
      <c r="F155" s="5">
        <f>RANK(E155,$E$3:$E$334,0)</f>
        <v>146</v>
      </c>
      <c r="G155" s="4"/>
    </row>
    <row r="156" s="1" customFormat="1" ht="28" customHeight="1" spans="1:7">
      <c r="A156" s="4">
        <v>154</v>
      </c>
      <c r="B156" s="5" t="s">
        <v>163</v>
      </c>
      <c r="C156" s="4">
        <v>2025167</v>
      </c>
      <c r="D156" s="4" t="s">
        <v>9</v>
      </c>
      <c r="E156" s="4">
        <v>56</v>
      </c>
      <c r="F156" s="5">
        <f>RANK(E156,$E$3:$E$334,0)</f>
        <v>146</v>
      </c>
      <c r="G156" s="4"/>
    </row>
    <row r="157" s="1" customFormat="1" ht="28" customHeight="1" spans="1:7">
      <c r="A157" s="4">
        <v>155</v>
      </c>
      <c r="B157" s="5" t="s">
        <v>164</v>
      </c>
      <c r="C157" s="4">
        <v>2025191</v>
      </c>
      <c r="D157" s="4" t="s">
        <v>9</v>
      </c>
      <c r="E157" s="4">
        <v>56</v>
      </c>
      <c r="F157" s="5">
        <f>RANK(E157,$E$3:$E$334,0)</f>
        <v>146</v>
      </c>
      <c r="G157" s="4"/>
    </row>
    <row r="158" s="1" customFormat="1" ht="28" customHeight="1" spans="1:7">
      <c r="A158" s="4">
        <v>156</v>
      </c>
      <c r="B158" s="5" t="s">
        <v>165</v>
      </c>
      <c r="C158" s="4">
        <v>2025252</v>
      </c>
      <c r="D158" s="4" t="s">
        <v>9</v>
      </c>
      <c r="E158" s="4">
        <v>56</v>
      </c>
      <c r="F158" s="5">
        <f>RANK(E158,$E$3:$E$334,0)</f>
        <v>146</v>
      </c>
      <c r="G158" s="4"/>
    </row>
    <row r="159" s="1" customFormat="1" ht="28" customHeight="1" spans="1:7">
      <c r="A159" s="4">
        <v>157</v>
      </c>
      <c r="B159" s="5" t="s">
        <v>166</v>
      </c>
      <c r="C159" s="4">
        <v>2025256</v>
      </c>
      <c r="D159" s="4" t="s">
        <v>9</v>
      </c>
      <c r="E159" s="4">
        <v>56</v>
      </c>
      <c r="F159" s="5">
        <f>RANK(E159,$E$3:$E$334,0)</f>
        <v>146</v>
      </c>
      <c r="G159" s="4"/>
    </row>
    <row r="160" s="1" customFormat="1" ht="28" customHeight="1" spans="1:7">
      <c r="A160" s="4">
        <v>158</v>
      </c>
      <c r="B160" s="5" t="s">
        <v>167</v>
      </c>
      <c r="C160" s="4">
        <v>2025264</v>
      </c>
      <c r="D160" s="4" t="s">
        <v>9</v>
      </c>
      <c r="E160" s="4">
        <v>56</v>
      </c>
      <c r="F160" s="5">
        <f>RANK(E160,$E$3:$E$334,0)</f>
        <v>146</v>
      </c>
      <c r="G160" s="4"/>
    </row>
    <row r="161" s="1" customFormat="1" ht="28" customHeight="1" spans="1:7">
      <c r="A161" s="4">
        <v>159</v>
      </c>
      <c r="B161" s="5" t="s">
        <v>168</v>
      </c>
      <c r="C161" s="4">
        <v>2025006</v>
      </c>
      <c r="D161" s="4" t="s">
        <v>9</v>
      </c>
      <c r="E161" s="4">
        <v>55.5</v>
      </c>
      <c r="F161" s="5">
        <f>RANK(E161,$E$3:$E$334,0)</f>
        <v>159</v>
      </c>
      <c r="G161" s="4"/>
    </row>
    <row r="162" s="1" customFormat="1" ht="28" customHeight="1" spans="1:7">
      <c r="A162" s="4">
        <v>160</v>
      </c>
      <c r="B162" s="5" t="s">
        <v>169</v>
      </c>
      <c r="C162" s="4">
        <v>2025042</v>
      </c>
      <c r="D162" s="4" t="s">
        <v>9</v>
      </c>
      <c r="E162" s="4">
        <v>55.5</v>
      </c>
      <c r="F162" s="5">
        <f>RANK(E162,$E$3:$E$334,0)</f>
        <v>159</v>
      </c>
      <c r="G162" s="4"/>
    </row>
    <row r="163" s="1" customFormat="1" ht="28" customHeight="1" spans="1:7">
      <c r="A163" s="4">
        <v>161</v>
      </c>
      <c r="B163" s="5" t="s">
        <v>170</v>
      </c>
      <c r="C163" s="4">
        <v>2025063</v>
      </c>
      <c r="D163" s="4" t="s">
        <v>9</v>
      </c>
      <c r="E163" s="4">
        <v>55.5</v>
      </c>
      <c r="F163" s="5">
        <f>RANK(E163,$E$3:$E$334,0)</f>
        <v>159</v>
      </c>
      <c r="G163" s="4"/>
    </row>
    <row r="164" s="1" customFormat="1" ht="28" customHeight="1" spans="1:7">
      <c r="A164" s="4">
        <v>162</v>
      </c>
      <c r="B164" s="5" t="s">
        <v>171</v>
      </c>
      <c r="C164" s="4">
        <v>2025126</v>
      </c>
      <c r="D164" s="4" t="s">
        <v>9</v>
      </c>
      <c r="E164" s="4">
        <v>55.5</v>
      </c>
      <c r="F164" s="5">
        <f>RANK(E164,$E$3:$E$334,0)</f>
        <v>159</v>
      </c>
      <c r="G164" s="4"/>
    </row>
    <row r="165" s="1" customFormat="1" ht="28" customHeight="1" spans="1:7">
      <c r="A165" s="4">
        <v>163</v>
      </c>
      <c r="B165" s="5" t="s">
        <v>172</v>
      </c>
      <c r="C165" s="4">
        <v>2025154</v>
      </c>
      <c r="D165" s="4" t="s">
        <v>9</v>
      </c>
      <c r="E165" s="4">
        <v>55.5</v>
      </c>
      <c r="F165" s="5">
        <f>RANK(E165,$E$3:$E$334,0)</f>
        <v>159</v>
      </c>
      <c r="G165" s="4"/>
    </row>
    <row r="166" s="1" customFormat="1" ht="28" customHeight="1" spans="1:7">
      <c r="A166" s="4">
        <v>164</v>
      </c>
      <c r="B166" s="5" t="s">
        <v>173</v>
      </c>
      <c r="C166" s="4">
        <v>2025170</v>
      </c>
      <c r="D166" s="4" t="s">
        <v>9</v>
      </c>
      <c r="E166" s="4">
        <v>55.5</v>
      </c>
      <c r="F166" s="5">
        <f>RANK(E166,$E$3:$E$334,0)</f>
        <v>159</v>
      </c>
      <c r="G166" s="4"/>
    </row>
    <row r="167" s="1" customFormat="1" ht="28" customHeight="1" spans="1:7">
      <c r="A167" s="4">
        <v>165</v>
      </c>
      <c r="B167" s="5" t="s">
        <v>174</v>
      </c>
      <c r="C167" s="4">
        <v>2025257</v>
      </c>
      <c r="D167" s="4" t="s">
        <v>9</v>
      </c>
      <c r="E167" s="4">
        <v>55.5</v>
      </c>
      <c r="F167" s="5">
        <f>RANK(E167,$E$3:$E$334,0)</f>
        <v>159</v>
      </c>
      <c r="G167" s="4"/>
    </row>
    <row r="168" s="1" customFormat="1" ht="28" customHeight="1" spans="1:7">
      <c r="A168" s="4">
        <v>166</v>
      </c>
      <c r="B168" s="5" t="s">
        <v>175</v>
      </c>
      <c r="C168" s="4">
        <v>2025269</v>
      </c>
      <c r="D168" s="4" t="s">
        <v>9</v>
      </c>
      <c r="E168" s="4">
        <v>55.5</v>
      </c>
      <c r="F168" s="5">
        <f>RANK(E168,$E$3:$E$334,0)</f>
        <v>159</v>
      </c>
      <c r="G168" s="4"/>
    </row>
    <row r="169" s="1" customFormat="1" ht="28" customHeight="1" spans="1:7">
      <c r="A169" s="4">
        <v>167</v>
      </c>
      <c r="B169" s="5" t="s">
        <v>176</v>
      </c>
      <c r="C169" s="4">
        <v>2025012</v>
      </c>
      <c r="D169" s="4" t="s">
        <v>9</v>
      </c>
      <c r="E169" s="4">
        <v>55</v>
      </c>
      <c r="F169" s="5">
        <f>RANK(E169,$E$3:$E$334,0)</f>
        <v>167</v>
      </c>
      <c r="G169" s="4"/>
    </row>
    <row r="170" s="1" customFormat="1" ht="28" customHeight="1" spans="1:7">
      <c r="A170" s="4">
        <v>168</v>
      </c>
      <c r="B170" s="5" t="s">
        <v>177</v>
      </c>
      <c r="C170" s="4">
        <v>2025018</v>
      </c>
      <c r="D170" s="4" t="s">
        <v>9</v>
      </c>
      <c r="E170" s="4">
        <v>55</v>
      </c>
      <c r="F170" s="5">
        <f>RANK(E170,$E$3:$E$334,0)</f>
        <v>167</v>
      </c>
      <c r="G170" s="4"/>
    </row>
    <row r="171" s="1" customFormat="1" ht="28" customHeight="1" spans="1:7">
      <c r="A171" s="4">
        <v>169</v>
      </c>
      <c r="B171" s="5" t="s">
        <v>178</v>
      </c>
      <c r="C171" s="4">
        <v>2025030</v>
      </c>
      <c r="D171" s="4" t="s">
        <v>9</v>
      </c>
      <c r="E171" s="4">
        <v>55</v>
      </c>
      <c r="F171" s="5">
        <f>RANK(E171,$E$3:$E$334,0)</f>
        <v>167</v>
      </c>
      <c r="G171" s="4"/>
    </row>
    <row r="172" s="1" customFormat="1" ht="28" customHeight="1" spans="1:7">
      <c r="A172" s="4">
        <v>170</v>
      </c>
      <c r="B172" s="5" t="s">
        <v>179</v>
      </c>
      <c r="C172" s="4">
        <v>2025041</v>
      </c>
      <c r="D172" s="4" t="s">
        <v>9</v>
      </c>
      <c r="E172" s="4">
        <v>55</v>
      </c>
      <c r="F172" s="5">
        <f>RANK(E172,$E$3:$E$334,0)</f>
        <v>167</v>
      </c>
      <c r="G172" s="4"/>
    </row>
    <row r="173" s="1" customFormat="1" ht="28" customHeight="1" spans="1:7">
      <c r="A173" s="4">
        <v>171</v>
      </c>
      <c r="B173" s="5" t="s">
        <v>180</v>
      </c>
      <c r="C173" s="4">
        <v>2025064</v>
      </c>
      <c r="D173" s="4" t="s">
        <v>9</v>
      </c>
      <c r="E173" s="4">
        <v>55</v>
      </c>
      <c r="F173" s="5">
        <f>RANK(E173,$E$3:$E$334,0)</f>
        <v>167</v>
      </c>
      <c r="G173" s="4"/>
    </row>
    <row r="174" s="1" customFormat="1" ht="28" customHeight="1" spans="1:7">
      <c r="A174" s="4">
        <v>172</v>
      </c>
      <c r="B174" s="5" t="s">
        <v>181</v>
      </c>
      <c r="C174" s="4">
        <v>2025077</v>
      </c>
      <c r="D174" s="4" t="s">
        <v>9</v>
      </c>
      <c r="E174" s="4">
        <v>55</v>
      </c>
      <c r="F174" s="5">
        <f>RANK(E174,$E$3:$E$334,0)</f>
        <v>167</v>
      </c>
      <c r="G174" s="4"/>
    </row>
    <row r="175" s="1" customFormat="1" ht="28" customHeight="1" spans="1:7">
      <c r="A175" s="4">
        <v>173</v>
      </c>
      <c r="B175" s="5" t="s">
        <v>182</v>
      </c>
      <c r="C175" s="4">
        <v>2025125</v>
      </c>
      <c r="D175" s="4" t="s">
        <v>9</v>
      </c>
      <c r="E175" s="4">
        <v>55</v>
      </c>
      <c r="F175" s="5">
        <f>RANK(E175,$E$3:$E$334,0)</f>
        <v>167</v>
      </c>
      <c r="G175" s="4"/>
    </row>
    <row r="176" s="1" customFormat="1" ht="28" customHeight="1" spans="1:7">
      <c r="A176" s="4">
        <v>174</v>
      </c>
      <c r="B176" s="5" t="s">
        <v>183</v>
      </c>
      <c r="C176" s="4">
        <v>2025165</v>
      </c>
      <c r="D176" s="4" t="s">
        <v>9</v>
      </c>
      <c r="E176" s="4">
        <v>55</v>
      </c>
      <c r="F176" s="5">
        <f>RANK(E176,$E$3:$E$334,0)</f>
        <v>167</v>
      </c>
      <c r="G176" s="4"/>
    </row>
    <row r="177" s="1" customFormat="1" ht="28" customHeight="1" spans="1:7">
      <c r="A177" s="4">
        <v>175</v>
      </c>
      <c r="B177" s="5" t="s">
        <v>184</v>
      </c>
      <c r="C177" s="4">
        <v>2025267</v>
      </c>
      <c r="D177" s="4" t="s">
        <v>9</v>
      </c>
      <c r="E177" s="4">
        <v>55</v>
      </c>
      <c r="F177" s="5">
        <f>RANK(E177,$E$3:$E$334,0)</f>
        <v>167</v>
      </c>
      <c r="G177" s="4"/>
    </row>
    <row r="178" s="1" customFormat="1" ht="28" customHeight="1" spans="1:7">
      <c r="A178" s="4">
        <v>176</v>
      </c>
      <c r="B178" s="5" t="s">
        <v>185</v>
      </c>
      <c r="C178" s="4">
        <v>2025272</v>
      </c>
      <c r="D178" s="4" t="s">
        <v>9</v>
      </c>
      <c r="E178" s="4">
        <v>55</v>
      </c>
      <c r="F178" s="5">
        <f>RANK(E178,$E$3:$E$334,0)</f>
        <v>167</v>
      </c>
      <c r="G178" s="4"/>
    </row>
    <row r="179" s="1" customFormat="1" ht="28" customHeight="1" spans="1:7">
      <c r="A179" s="4">
        <v>177</v>
      </c>
      <c r="B179" s="5" t="s">
        <v>186</v>
      </c>
      <c r="C179" s="4">
        <v>2025105</v>
      </c>
      <c r="D179" s="4" t="s">
        <v>9</v>
      </c>
      <c r="E179" s="4">
        <v>54.5</v>
      </c>
      <c r="F179" s="5">
        <f>RANK(E179,$E$3:$E$334,0)</f>
        <v>177</v>
      </c>
      <c r="G179" s="4"/>
    </row>
    <row r="180" s="1" customFormat="1" ht="28" customHeight="1" spans="1:7">
      <c r="A180" s="4">
        <v>178</v>
      </c>
      <c r="B180" s="5" t="s">
        <v>187</v>
      </c>
      <c r="C180" s="4">
        <v>2025158</v>
      </c>
      <c r="D180" s="4" t="s">
        <v>9</v>
      </c>
      <c r="E180" s="4">
        <v>54.5</v>
      </c>
      <c r="F180" s="5">
        <f>RANK(E180,$E$3:$E$334,0)</f>
        <v>177</v>
      </c>
      <c r="G180" s="4"/>
    </row>
    <row r="181" s="1" customFormat="1" ht="28" customHeight="1" spans="1:7">
      <c r="A181" s="4">
        <v>179</v>
      </c>
      <c r="B181" s="5" t="s">
        <v>188</v>
      </c>
      <c r="C181" s="4">
        <v>2025186</v>
      </c>
      <c r="D181" s="4" t="s">
        <v>9</v>
      </c>
      <c r="E181" s="4">
        <v>54.5</v>
      </c>
      <c r="F181" s="5">
        <f>RANK(E181,$E$3:$E$334,0)</f>
        <v>177</v>
      </c>
      <c r="G181" s="4"/>
    </row>
    <row r="182" s="1" customFormat="1" ht="28" customHeight="1" spans="1:7">
      <c r="A182" s="4">
        <v>180</v>
      </c>
      <c r="B182" s="5" t="s">
        <v>189</v>
      </c>
      <c r="C182" s="4">
        <v>2025199</v>
      </c>
      <c r="D182" s="4" t="s">
        <v>9</v>
      </c>
      <c r="E182" s="4">
        <v>54.5</v>
      </c>
      <c r="F182" s="5">
        <f>RANK(E182,$E$3:$E$334,0)</f>
        <v>177</v>
      </c>
      <c r="G182" s="4"/>
    </row>
    <row r="183" s="1" customFormat="1" ht="28" customHeight="1" spans="1:7">
      <c r="A183" s="4">
        <v>181</v>
      </c>
      <c r="B183" s="5" t="s">
        <v>190</v>
      </c>
      <c r="C183" s="4">
        <v>2025245</v>
      </c>
      <c r="D183" s="4" t="s">
        <v>9</v>
      </c>
      <c r="E183" s="4">
        <v>54.5</v>
      </c>
      <c r="F183" s="5">
        <f>RANK(E183,$E$3:$E$334,0)</f>
        <v>177</v>
      </c>
      <c r="G183" s="4"/>
    </row>
    <row r="184" s="1" customFormat="1" ht="28" customHeight="1" spans="1:7">
      <c r="A184" s="4">
        <v>182</v>
      </c>
      <c r="B184" s="5" t="s">
        <v>191</v>
      </c>
      <c r="C184" s="4">
        <v>2025255</v>
      </c>
      <c r="D184" s="4" t="s">
        <v>9</v>
      </c>
      <c r="E184" s="4">
        <v>54.5</v>
      </c>
      <c r="F184" s="5">
        <f>RANK(E184,$E$3:$E$334,0)</f>
        <v>177</v>
      </c>
      <c r="G184" s="4"/>
    </row>
    <row r="185" s="1" customFormat="1" ht="28" customHeight="1" spans="1:7">
      <c r="A185" s="4">
        <v>183</v>
      </c>
      <c r="B185" s="5" t="s">
        <v>192</v>
      </c>
      <c r="C185" s="4">
        <v>2025291</v>
      </c>
      <c r="D185" s="4" t="s">
        <v>9</v>
      </c>
      <c r="E185" s="4">
        <v>54.5</v>
      </c>
      <c r="F185" s="5">
        <f>RANK(E185,$E$3:$E$334,0)</f>
        <v>177</v>
      </c>
      <c r="G185" s="4"/>
    </row>
    <row r="186" s="1" customFormat="1" ht="28" customHeight="1" spans="1:7">
      <c r="A186" s="4">
        <v>184</v>
      </c>
      <c r="B186" s="5" t="s">
        <v>193</v>
      </c>
      <c r="C186" s="4">
        <v>2025313</v>
      </c>
      <c r="D186" s="4" t="s">
        <v>9</v>
      </c>
      <c r="E186" s="4">
        <v>54.5</v>
      </c>
      <c r="F186" s="5">
        <f>RANK(E186,$E$3:$E$334,0)</f>
        <v>177</v>
      </c>
      <c r="G186" s="4"/>
    </row>
    <row r="187" s="1" customFormat="1" ht="28" customHeight="1" spans="1:7">
      <c r="A187" s="4">
        <v>185</v>
      </c>
      <c r="B187" s="5" t="s">
        <v>194</v>
      </c>
      <c r="C187" s="4">
        <v>2025052</v>
      </c>
      <c r="D187" s="4" t="s">
        <v>9</v>
      </c>
      <c r="E187" s="4">
        <v>54</v>
      </c>
      <c r="F187" s="5">
        <f>RANK(E187,$E$3:$E$334,0)</f>
        <v>185</v>
      </c>
      <c r="G187" s="4"/>
    </row>
    <row r="188" s="1" customFormat="1" ht="28" customHeight="1" spans="1:7">
      <c r="A188" s="4">
        <v>186</v>
      </c>
      <c r="B188" s="5" t="s">
        <v>195</v>
      </c>
      <c r="C188" s="4">
        <v>2025059</v>
      </c>
      <c r="D188" s="4" t="s">
        <v>9</v>
      </c>
      <c r="E188" s="4">
        <v>54</v>
      </c>
      <c r="F188" s="5">
        <f>RANK(E188,$E$3:$E$334,0)</f>
        <v>185</v>
      </c>
      <c r="G188" s="4"/>
    </row>
    <row r="189" s="1" customFormat="1" ht="28" customHeight="1" spans="1:7">
      <c r="A189" s="4">
        <v>187</v>
      </c>
      <c r="B189" s="5" t="s">
        <v>196</v>
      </c>
      <c r="C189" s="4">
        <v>2025100</v>
      </c>
      <c r="D189" s="4" t="s">
        <v>9</v>
      </c>
      <c r="E189" s="4">
        <v>54</v>
      </c>
      <c r="F189" s="5">
        <f>RANK(E189,$E$3:$E$334,0)</f>
        <v>185</v>
      </c>
      <c r="G189" s="4"/>
    </row>
    <row r="190" s="1" customFormat="1" ht="28" customHeight="1" spans="1:7">
      <c r="A190" s="4">
        <v>188</v>
      </c>
      <c r="B190" s="5" t="s">
        <v>197</v>
      </c>
      <c r="C190" s="4">
        <v>2025111</v>
      </c>
      <c r="D190" s="4" t="s">
        <v>9</v>
      </c>
      <c r="E190" s="4">
        <v>54</v>
      </c>
      <c r="F190" s="5">
        <f>RANK(E190,$E$3:$E$334,0)</f>
        <v>185</v>
      </c>
      <c r="G190" s="4"/>
    </row>
    <row r="191" s="1" customFormat="1" ht="28" customHeight="1" spans="1:7">
      <c r="A191" s="4">
        <v>189</v>
      </c>
      <c r="B191" s="5" t="s">
        <v>198</v>
      </c>
      <c r="C191" s="4">
        <v>2025201</v>
      </c>
      <c r="D191" s="4" t="s">
        <v>9</v>
      </c>
      <c r="E191" s="4">
        <v>54</v>
      </c>
      <c r="F191" s="5">
        <f>RANK(E191,$E$3:$E$334,0)</f>
        <v>185</v>
      </c>
      <c r="G191" s="4"/>
    </row>
    <row r="192" s="1" customFormat="1" ht="28" customHeight="1" spans="1:7">
      <c r="A192" s="4">
        <v>190</v>
      </c>
      <c r="B192" s="5" t="s">
        <v>199</v>
      </c>
      <c r="C192" s="4">
        <v>2025239</v>
      </c>
      <c r="D192" s="4" t="s">
        <v>9</v>
      </c>
      <c r="E192" s="4">
        <v>54</v>
      </c>
      <c r="F192" s="5">
        <f>RANK(E192,$E$3:$E$334,0)</f>
        <v>185</v>
      </c>
      <c r="G192" s="4"/>
    </row>
    <row r="193" s="1" customFormat="1" ht="28" customHeight="1" spans="1:7">
      <c r="A193" s="4">
        <v>191</v>
      </c>
      <c r="B193" s="5" t="s">
        <v>200</v>
      </c>
      <c r="C193" s="4">
        <v>2025282</v>
      </c>
      <c r="D193" s="4" t="s">
        <v>9</v>
      </c>
      <c r="E193" s="4">
        <v>54</v>
      </c>
      <c r="F193" s="5">
        <f>RANK(E193,$E$3:$E$334,0)</f>
        <v>185</v>
      </c>
      <c r="G193" s="4"/>
    </row>
    <row r="194" s="1" customFormat="1" ht="28" customHeight="1" spans="1:7">
      <c r="A194" s="4">
        <v>192</v>
      </c>
      <c r="B194" s="5" t="s">
        <v>201</v>
      </c>
      <c r="C194" s="4">
        <v>2025305</v>
      </c>
      <c r="D194" s="4" t="s">
        <v>9</v>
      </c>
      <c r="E194" s="4">
        <v>54</v>
      </c>
      <c r="F194" s="5">
        <f>RANK(E194,$E$3:$E$334,0)</f>
        <v>185</v>
      </c>
      <c r="G194" s="4"/>
    </row>
    <row r="195" s="1" customFormat="1" ht="28" customHeight="1" spans="1:7">
      <c r="A195" s="4">
        <v>193</v>
      </c>
      <c r="B195" s="5" t="s">
        <v>202</v>
      </c>
      <c r="C195" s="4">
        <v>2025019</v>
      </c>
      <c r="D195" s="4" t="s">
        <v>9</v>
      </c>
      <c r="E195" s="4">
        <v>53.5</v>
      </c>
      <c r="F195" s="5">
        <f>RANK(E195,$E$3:$E$334,0)</f>
        <v>193</v>
      </c>
      <c r="G195" s="4"/>
    </row>
    <row r="196" s="1" customFormat="1" ht="28" customHeight="1" spans="1:7">
      <c r="A196" s="4">
        <v>194</v>
      </c>
      <c r="B196" s="5" t="s">
        <v>203</v>
      </c>
      <c r="C196" s="4">
        <v>2025024</v>
      </c>
      <c r="D196" s="4" t="s">
        <v>9</v>
      </c>
      <c r="E196" s="4">
        <v>53.5</v>
      </c>
      <c r="F196" s="5">
        <f>RANK(E196,$E$3:$E$334,0)</f>
        <v>193</v>
      </c>
      <c r="G196" s="4"/>
    </row>
    <row r="197" s="1" customFormat="1" ht="28" customHeight="1" spans="1:7">
      <c r="A197" s="4">
        <v>195</v>
      </c>
      <c r="B197" s="5" t="s">
        <v>204</v>
      </c>
      <c r="C197" s="4">
        <v>2025025</v>
      </c>
      <c r="D197" s="4" t="s">
        <v>9</v>
      </c>
      <c r="E197" s="4">
        <v>53.5</v>
      </c>
      <c r="F197" s="5">
        <f>RANK(E197,$E$3:$E$334,0)</f>
        <v>193</v>
      </c>
      <c r="G197" s="4"/>
    </row>
    <row r="198" s="1" customFormat="1" ht="28" customHeight="1" spans="1:7">
      <c r="A198" s="4">
        <v>196</v>
      </c>
      <c r="B198" s="5" t="s">
        <v>205</v>
      </c>
      <c r="C198" s="4">
        <v>2025036</v>
      </c>
      <c r="D198" s="4" t="s">
        <v>9</v>
      </c>
      <c r="E198" s="4">
        <v>53.5</v>
      </c>
      <c r="F198" s="5">
        <f>RANK(E198,$E$3:$E$334,0)</f>
        <v>193</v>
      </c>
      <c r="G198" s="4"/>
    </row>
    <row r="199" s="1" customFormat="1" ht="28" customHeight="1" spans="1:7">
      <c r="A199" s="4">
        <v>197</v>
      </c>
      <c r="B199" s="5" t="s">
        <v>206</v>
      </c>
      <c r="C199" s="4">
        <v>2025037</v>
      </c>
      <c r="D199" s="4" t="s">
        <v>9</v>
      </c>
      <c r="E199" s="4">
        <v>53.5</v>
      </c>
      <c r="F199" s="5">
        <f>RANK(E199,$E$3:$E$334,0)</f>
        <v>193</v>
      </c>
      <c r="G199" s="4"/>
    </row>
    <row r="200" s="1" customFormat="1" ht="28" customHeight="1" spans="1:7">
      <c r="A200" s="4">
        <v>198</v>
      </c>
      <c r="B200" s="5" t="s">
        <v>207</v>
      </c>
      <c r="C200" s="4">
        <v>2025068</v>
      </c>
      <c r="D200" s="4" t="s">
        <v>9</v>
      </c>
      <c r="E200" s="4">
        <v>53.5</v>
      </c>
      <c r="F200" s="5">
        <f>RANK(E200,$E$3:$E$334,0)</f>
        <v>193</v>
      </c>
      <c r="G200" s="4"/>
    </row>
    <row r="201" s="1" customFormat="1" ht="28" customHeight="1" spans="1:7">
      <c r="A201" s="4">
        <v>199</v>
      </c>
      <c r="B201" s="5" t="s">
        <v>208</v>
      </c>
      <c r="C201" s="4">
        <v>2025202</v>
      </c>
      <c r="D201" s="4" t="s">
        <v>9</v>
      </c>
      <c r="E201" s="4">
        <v>53.5</v>
      </c>
      <c r="F201" s="5">
        <f>RANK(E201,$E$3:$E$334,0)</f>
        <v>193</v>
      </c>
      <c r="G201" s="4"/>
    </row>
    <row r="202" s="1" customFormat="1" ht="28" customHeight="1" spans="1:7">
      <c r="A202" s="4">
        <v>200</v>
      </c>
      <c r="B202" s="5" t="s">
        <v>209</v>
      </c>
      <c r="C202" s="4">
        <v>2025214</v>
      </c>
      <c r="D202" s="4" t="s">
        <v>9</v>
      </c>
      <c r="E202" s="4">
        <v>53.5</v>
      </c>
      <c r="F202" s="5">
        <f>RANK(E202,$E$3:$E$334,0)</f>
        <v>193</v>
      </c>
      <c r="G202" s="4"/>
    </row>
    <row r="203" s="1" customFormat="1" ht="28" customHeight="1" spans="1:7">
      <c r="A203" s="4">
        <v>201</v>
      </c>
      <c r="B203" s="5" t="s">
        <v>210</v>
      </c>
      <c r="C203" s="4">
        <v>2025230</v>
      </c>
      <c r="D203" s="4" t="s">
        <v>9</v>
      </c>
      <c r="E203" s="4">
        <v>53.5</v>
      </c>
      <c r="F203" s="5">
        <f>RANK(E203,$E$3:$E$334,0)</f>
        <v>193</v>
      </c>
      <c r="G203" s="4"/>
    </row>
    <row r="204" s="1" customFormat="1" ht="28" customHeight="1" spans="1:7">
      <c r="A204" s="4">
        <v>202</v>
      </c>
      <c r="B204" s="5" t="s">
        <v>211</v>
      </c>
      <c r="C204" s="4">
        <v>2025312</v>
      </c>
      <c r="D204" s="4" t="s">
        <v>9</v>
      </c>
      <c r="E204" s="4">
        <v>53.5</v>
      </c>
      <c r="F204" s="5">
        <f>RANK(E204,$E$3:$E$334,0)</f>
        <v>193</v>
      </c>
      <c r="G204" s="4"/>
    </row>
    <row r="205" s="1" customFormat="1" ht="28" customHeight="1" spans="1:7">
      <c r="A205" s="4">
        <v>203</v>
      </c>
      <c r="B205" s="5" t="s">
        <v>212</v>
      </c>
      <c r="C205" s="4">
        <v>2025330</v>
      </c>
      <c r="D205" s="4" t="s">
        <v>9</v>
      </c>
      <c r="E205" s="4">
        <v>53.5</v>
      </c>
      <c r="F205" s="5">
        <f>RANK(E205,$E$3:$E$334,0)</f>
        <v>193</v>
      </c>
      <c r="G205" s="4"/>
    </row>
    <row r="206" s="1" customFormat="1" ht="28" customHeight="1" spans="1:7">
      <c r="A206" s="4">
        <v>204</v>
      </c>
      <c r="B206" s="5" t="s">
        <v>213</v>
      </c>
      <c r="C206" s="4">
        <v>2025015</v>
      </c>
      <c r="D206" s="4" t="s">
        <v>9</v>
      </c>
      <c r="E206" s="4">
        <v>53</v>
      </c>
      <c r="F206" s="5">
        <f>RANK(E206,$E$3:$E$334,0)</f>
        <v>204</v>
      </c>
      <c r="G206" s="4"/>
    </row>
    <row r="207" s="1" customFormat="1" ht="28" customHeight="1" spans="1:7">
      <c r="A207" s="4">
        <v>205</v>
      </c>
      <c r="B207" s="5" t="s">
        <v>214</v>
      </c>
      <c r="C207" s="4">
        <v>2025090</v>
      </c>
      <c r="D207" s="4" t="s">
        <v>9</v>
      </c>
      <c r="E207" s="4">
        <v>53</v>
      </c>
      <c r="F207" s="5">
        <f>RANK(E207,$E$3:$E$334,0)</f>
        <v>204</v>
      </c>
      <c r="G207" s="4"/>
    </row>
    <row r="208" s="1" customFormat="1" ht="28" customHeight="1" spans="1:7">
      <c r="A208" s="4">
        <v>206</v>
      </c>
      <c r="B208" s="5" t="s">
        <v>215</v>
      </c>
      <c r="C208" s="4">
        <v>2025121</v>
      </c>
      <c r="D208" s="4" t="s">
        <v>9</v>
      </c>
      <c r="E208" s="4">
        <v>53</v>
      </c>
      <c r="F208" s="5">
        <f>RANK(E208,$E$3:$E$334,0)</f>
        <v>204</v>
      </c>
      <c r="G208" s="4"/>
    </row>
    <row r="209" s="1" customFormat="1" ht="28" customHeight="1" spans="1:7">
      <c r="A209" s="4">
        <v>207</v>
      </c>
      <c r="B209" s="5" t="s">
        <v>216</v>
      </c>
      <c r="C209" s="4">
        <v>2025143</v>
      </c>
      <c r="D209" s="4" t="s">
        <v>9</v>
      </c>
      <c r="E209" s="4">
        <v>53</v>
      </c>
      <c r="F209" s="5">
        <f>RANK(E209,$E$3:$E$334,0)</f>
        <v>204</v>
      </c>
      <c r="G209" s="4"/>
    </row>
    <row r="210" s="1" customFormat="1" ht="28" customHeight="1" spans="1:7">
      <c r="A210" s="4">
        <v>208</v>
      </c>
      <c r="B210" s="5" t="s">
        <v>217</v>
      </c>
      <c r="C210" s="4">
        <v>2025159</v>
      </c>
      <c r="D210" s="4" t="s">
        <v>9</v>
      </c>
      <c r="E210" s="4">
        <v>53</v>
      </c>
      <c r="F210" s="5">
        <f>RANK(E210,$E$3:$E$334,0)</f>
        <v>204</v>
      </c>
      <c r="G210" s="4"/>
    </row>
    <row r="211" s="1" customFormat="1" ht="28" customHeight="1" spans="1:7">
      <c r="A211" s="4">
        <v>209</v>
      </c>
      <c r="B211" s="5" t="s">
        <v>218</v>
      </c>
      <c r="C211" s="4">
        <v>2025190</v>
      </c>
      <c r="D211" s="4" t="s">
        <v>9</v>
      </c>
      <c r="E211" s="4">
        <v>53</v>
      </c>
      <c r="F211" s="5">
        <f>RANK(E211,$E$3:$E$334,0)</f>
        <v>204</v>
      </c>
      <c r="G211" s="4"/>
    </row>
    <row r="212" s="1" customFormat="1" ht="28" customHeight="1" spans="1:7">
      <c r="A212" s="4">
        <v>210</v>
      </c>
      <c r="B212" s="5" t="s">
        <v>219</v>
      </c>
      <c r="C212" s="4">
        <v>2025226</v>
      </c>
      <c r="D212" s="4" t="s">
        <v>9</v>
      </c>
      <c r="E212" s="4">
        <v>53</v>
      </c>
      <c r="F212" s="5">
        <f>RANK(E212,$E$3:$E$334,0)</f>
        <v>204</v>
      </c>
      <c r="G212" s="4"/>
    </row>
    <row r="213" s="1" customFormat="1" ht="28" customHeight="1" spans="1:7">
      <c r="A213" s="4">
        <v>211</v>
      </c>
      <c r="B213" s="5" t="s">
        <v>220</v>
      </c>
      <c r="C213" s="4">
        <v>2025234</v>
      </c>
      <c r="D213" s="4" t="s">
        <v>9</v>
      </c>
      <c r="E213" s="4">
        <v>53</v>
      </c>
      <c r="F213" s="5">
        <f>RANK(E213,$E$3:$E$334,0)</f>
        <v>204</v>
      </c>
      <c r="G213" s="4"/>
    </row>
    <row r="214" s="1" customFormat="1" ht="28" customHeight="1" spans="1:7">
      <c r="A214" s="4">
        <v>212</v>
      </c>
      <c r="B214" s="5" t="s">
        <v>221</v>
      </c>
      <c r="C214" s="4">
        <v>2025136</v>
      </c>
      <c r="D214" s="4" t="s">
        <v>9</v>
      </c>
      <c r="E214" s="4">
        <v>52.5</v>
      </c>
      <c r="F214" s="5">
        <f>RANK(E214,$E$3:$E$334,0)</f>
        <v>212</v>
      </c>
      <c r="G214" s="4"/>
    </row>
    <row r="215" s="1" customFormat="1" ht="28" customHeight="1" spans="1:7">
      <c r="A215" s="4">
        <v>213</v>
      </c>
      <c r="B215" s="5" t="s">
        <v>222</v>
      </c>
      <c r="C215" s="4">
        <v>2025194</v>
      </c>
      <c r="D215" s="4" t="s">
        <v>9</v>
      </c>
      <c r="E215" s="4">
        <v>52.5</v>
      </c>
      <c r="F215" s="5">
        <f>RANK(E215,$E$3:$E$334,0)</f>
        <v>212</v>
      </c>
      <c r="G215" s="4"/>
    </row>
    <row r="216" s="1" customFormat="1" ht="28" customHeight="1" spans="1:7">
      <c r="A216" s="4">
        <v>214</v>
      </c>
      <c r="B216" s="5" t="s">
        <v>223</v>
      </c>
      <c r="C216" s="4">
        <v>2025285</v>
      </c>
      <c r="D216" s="4" t="s">
        <v>9</v>
      </c>
      <c r="E216" s="4">
        <v>52.5</v>
      </c>
      <c r="F216" s="5">
        <f>RANK(E216,$E$3:$E$334,0)</f>
        <v>212</v>
      </c>
      <c r="G216" s="4"/>
    </row>
    <row r="217" s="1" customFormat="1" ht="28" customHeight="1" spans="1:7">
      <c r="A217" s="4">
        <v>215</v>
      </c>
      <c r="B217" s="5" t="s">
        <v>224</v>
      </c>
      <c r="C217" s="4">
        <v>2025321</v>
      </c>
      <c r="D217" s="4" t="s">
        <v>9</v>
      </c>
      <c r="E217" s="4">
        <v>52.5</v>
      </c>
      <c r="F217" s="5">
        <f>RANK(E217,$E$3:$E$334,0)</f>
        <v>212</v>
      </c>
      <c r="G217" s="4"/>
    </row>
    <row r="218" s="1" customFormat="1" ht="28" customHeight="1" spans="1:7">
      <c r="A218" s="4">
        <v>216</v>
      </c>
      <c r="B218" s="5" t="s">
        <v>225</v>
      </c>
      <c r="C218" s="4">
        <v>2025022</v>
      </c>
      <c r="D218" s="4" t="s">
        <v>9</v>
      </c>
      <c r="E218" s="4">
        <v>52</v>
      </c>
      <c r="F218" s="5">
        <f>RANK(E218,$E$3:$E$334,0)</f>
        <v>216</v>
      </c>
      <c r="G218" s="4"/>
    </row>
    <row r="219" s="1" customFormat="1" ht="28" customHeight="1" spans="1:7">
      <c r="A219" s="4">
        <v>217</v>
      </c>
      <c r="B219" s="5" t="s">
        <v>226</v>
      </c>
      <c r="C219" s="4">
        <v>2025101</v>
      </c>
      <c r="D219" s="4" t="s">
        <v>9</v>
      </c>
      <c r="E219" s="4">
        <v>52</v>
      </c>
      <c r="F219" s="5">
        <f>RANK(E219,$E$3:$E$334,0)</f>
        <v>216</v>
      </c>
      <c r="G219" s="4"/>
    </row>
    <row r="220" s="1" customFormat="1" ht="28" customHeight="1" spans="1:7">
      <c r="A220" s="4">
        <v>218</v>
      </c>
      <c r="B220" s="5" t="s">
        <v>227</v>
      </c>
      <c r="C220" s="4">
        <v>2025118</v>
      </c>
      <c r="D220" s="4" t="s">
        <v>9</v>
      </c>
      <c r="E220" s="4">
        <v>52</v>
      </c>
      <c r="F220" s="5">
        <f>RANK(E220,$E$3:$E$334,0)</f>
        <v>216</v>
      </c>
      <c r="G220" s="4"/>
    </row>
    <row r="221" s="1" customFormat="1" ht="28" customHeight="1" spans="1:7">
      <c r="A221" s="4">
        <v>219</v>
      </c>
      <c r="B221" s="5" t="s">
        <v>228</v>
      </c>
      <c r="C221" s="4">
        <v>2025135</v>
      </c>
      <c r="D221" s="4" t="s">
        <v>9</v>
      </c>
      <c r="E221" s="4">
        <v>52</v>
      </c>
      <c r="F221" s="5">
        <f>RANK(E221,$E$3:$E$334,0)</f>
        <v>216</v>
      </c>
      <c r="G221" s="4"/>
    </row>
    <row r="222" s="1" customFormat="1" ht="28" customHeight="1" spans="1:7">
      <c r="A222" s="4">
        <v>220</v>
      </c>
      <c r="B222" s="5" t="s">
        <v>229</v>
      </c>
      <c r="C222" s="4">
        <v>2025137</v>
      </c>
      <c r="D222" s="4" t="s">
        <v>9</v>
      </c>
      <c r="E222" s="4">
        <v>52</v>
      </c>
      <c r="F222" s="5">
        <f>RANK(E222,$E$3:$E$334,0)</f>
        <v>216</v>
      </c>
      <c r="G222" s="4"/>
    </row>
    <row r="223" s="1" customFormat="1" ht="28" customHeight="1" spans="1:7">
      <c r="A223" s="4">
        <v>221</v>
      </c>
      <c r="B223" s="5" t="s">
        <v>230</v>
      </c>
      <c r="C223" s="4">
        <v>2025152</v>
      </c>
      <c r="D223" s="4" t="s">
        <v>9</v>
      </c>
      <c r="E223" s="4">
        <v>52</v>
      </c>
      <c r="F223" s="5">
        <f>RANK(E223,$E$3:$E$334,0)</f>
        <v>216</v>
      </c>
      <c r="G223" s="4"/>
    </row>
    <row r="224" s="1" customFormat="1" ht="28" customHeight="1" spans="1:7">
      <c r="A224" s="4">
        <v>222</v>
      </c>
      <c r="B224" s="5" t="s">
        <v>231</v>
      </c>
      <c r="C224" s="4">
        <v>2025180</v>
      </c>
      <c r="D224" s="4" t="s">
        <v>9</v>
      </c>
      <c r="E224" s="4">
        <v>52</v>
      </c>
      <c r="F224" s="5">
        <f>RANK(E224,$E$3:$E$334,0)</f>
        <v>216</v>
      </c>
      <c r="G224" s="4"/>
    </row>
    <row r="225" s="1" customFormat="1" ht="28" customHeight="1" spans="1:7">
      <c r="A225" s="4">
        <v>223</v>
      </c>
      <c r="B225" s="5" t="s">
        <v>232</v>
      </c>
      <c r="C225" s="4">
        <v>2025204</v>
      </c>
      <c r="D225" s="4" t="s">
        <v>9</v>
      </c>
      <c r="E225" s="4">
        <v>52</v>
      </c>
      <c r="F225" s="5">
        <f>RANK(E225,$E$3:$E$334,0)</f>
        <v>216</v>
      </c>
      <c r="G225" s="4"/>
    </row>
    <row r="226" s="1" customFormat="1" ht="28" customHeight="1" spans="1:7">
      <c r="A226" s="4">
        <v>224</v>
      </c>
      <c r="B226" s="5" t="s">
        <v>233</v>
      </c>
      <c r="C226" s="4">
        <v>2025209</v>
      </c>
      <c r="D226" s="4" t="s">
        <v>9</v>
      </c>
      <c r="E226" s="4">
        <v>52</v>
      </c>
      <c r="F226" s="5">
        <f>RANK(E226,$E$3:$E$334,0)</f>
        <v>216</v>
      </c>
      <c r="G226" s="4"/>
    </row>
    <row r="227" s="1" customFormat="1" ht="28" customHeight="1" spans="1:7">
      <c r="A227" s="4">
        <v>225</v>
      </c>
      <c r="B227" s="5" t="s">
        <v>234</v>
      </c>
      <c r="C227" s="4">
        <v>2025211</v>
      </c>
      <c r="D227" s="4" t="s">
        <v>9</v>
      </c>
      <c r="E227" s="4">
        <v>52</v>
      </c>
      <c r="F227" s="5">
        <f>RANK(E227,$E$3:$E$334,0)</f>
        <v>216</v>
      </c>
      <c r="G227" s="4"/>
    </row>
    <row r="228" s="1" customFormat="1" ht="28" customHeight="1" spans="1:7">
      <c r="A228" s="4">
        <v>226</v>
      </c>
      <c r="B228" s="5" t="s">
        <v>235</v>
      </c>
      <c r="C228" s="4">
        <v>2025221</v>
      </c>
      <c r="D228" s="4" t="s">
        <v>9</v>
      </c>
      <c r="E228" s="4">
        <v>52</v>
      </c>
      <c r="F228" s="5">
        <f>RANK(E228,$E$3:$E$334,0)</f>
        <v>216</v>
      </c>
      <c r="G228" s="4"/>
    </row>
    <row r="229" s="1" customFormat="1" ht="28" customHeight="1" spans="1:7">
      <c r="A229" s="4">
        <v>227</v>
      </c>
      <c r="B229" s="5" t="s">
        <v>236</v>
      </c>
      <c r="C229" s="4">
        <v>2025300</v>
      </c>
      <c r="D229" s="4" t="s">
        <v>9</v>
      </c>
      <c r="E229" s="4">
        <v>52</v>
      </c>
      <c r="F229" s="5">
        <f>RANK(E229,$E$3:$E$334,0)</f>
        <v>216</v>
      </c>
      <c r="G229" s="4"/>
    </row>
    <row r="230" s="1" customFormat="1" ht="28" customHeight="1" spans="1:7">
      <c r="A230" s="4">
        <v>228</v>
      </c>
      <c r="B230" s="5" t="s">
        <v>237</v>
      </c>
      <c r="C230" s="4">
        <v>2025308</v>
      </c>
      <c r="D230" s="4" t="s">
        <v>9</v>
      </c>
      <c r="E230" s="4">
        <v>52</v>
      </c>
      <c r="F230" s="5">
        <f>RANK(E230,$E$3:$E$334,0)</f>
        <v>216</v>
      </c>
      <c r="G230" s="4"/>
    </row>
    <row r="231" s="1" customFormat="1" ht="28" customHeight="1" spans="1:7">
      <c r="A231" s="4">
        <v>229</v>
      </c>
      <c r="B231" s="5" t="s">
        <v>238</v>
      </c>
      <c r="C231" s="4">
        <v>2025081</v>
      </c>
      <c r="D231" s="4" t="s">
        <v>9</v>
      </c>
      <c r="E231" s="4">
        <v>51.5</v>
      </c>
      <c r="F231" s="5">
        <f>RANK(E231,$E$3:$E$334,0)</f>
        <v>229</v>
      </c>
      <c r="G231" s="4"/>
    </row>
    <row r="232" s="1" customFormat="1" ht="28" customHeight="1" spans="1:7">
      <c r="A232" s="4">
        <v>230</v>
      </c>
      <c r="B232" s="5" t="s">
        <v>239</v>
      </c>
      <c r="C232" s="4">
        <v>2025096</v>
      </c>
      <c r="D232" s="4" t="s">
        <v>9</v>
      </c>
      <c r="E232" s="4">
        <v>51.5</v>
      </c>
      <c r="F232" s="5">
        <f>RANK(E232,$E$3:$E$334,0)</f>
        <v>229</v>
      </c>
      <c r="G232" s="4"/>
    </row>
    <row r="233" s="1" customFormat="1" ht="28" customHeight="1" spans="1:7">
      <c r="A233" s="4">
        <v>231</v>
      </c>
      <c r="B233" s="5" t="s">
        <v>240</v>
      </c>
      <c r="C233" s="4">
        <v>2025146</v>
      </c>
      <c r="D233" s="4" t="s">
        <v>9</v>
      </c>
      <c r="E233" s="4">
        <v>51.5</v>
      </c>
      <c r="F233" s="5">
        <f>RANK(E233,$E$3:$E$334,0)</f>
        <v>229</v>
      </c>
      <c r="G233" s="4"/>
    </row>
    <row r="234" s="1" customFormat="1" ht="28" customHeight="1" spans="1:7">
      <c r="A234" s="4">
        <v>232</v>
      </c>
      <c r="B234" s="5" t="s">
        <v>241</v>
      </c>
      <c r="C234" s="4">
        <v>2025182</v>
      </c>
      <c r="D234" s="4" t="s">
        <v>9</v>
      </c>
      <c r="E234" s="4">
        <v>51.5</v>
      </c>
      <c r="F234" s="5">
        <f>RANK(E234,$E$3:$E$334,0)</f>
        <v>229</v>
      </c>
      <c r="G234" s="4"/>
    </row>
    <row r="235" s="1" customFormat="1" ht="28" customHeight="1" spans="1:7">
      <c r="A235" s="4">
        <v>233</v>
      </c>
      <c r="B235" s="5" t="s">
        <v>242</v>
      </c>
      <c r="C235" s="4">
        <v>2025195</v>
      </c>
      <c r="D235" s="4" t="s">
        <v>9</v>
      </c>
      <c r="E235" s="4">
        <v>51.5</v>
      </c>
      <c r="F235" s="5">
        <f>RANK(E235,$E$3:$E$334,0)</f>
        <v>229</v>
      </c>
      <c r="G235" s="4"/>
    </row>
    <row r="236" s="1" customFormat="1" ht="28" customHeight="1" spans="1:7">
      <c r="A236" s="4">
        <v>234</v>
      </c>
      <c r="B236" s="5" t="s">
        <v>243</v>
      </c>
      <c r="C236" s="4">
        <v>2025216</v>
      </c>
      <c r="D236" s="4" t="s">
        <v>9</v>
      </c>
      <c r="E236" s="4">
        <v>51.5</v>
      </c>
      <c r="F236" s="5">
        <f>RANK(E236,$E$3:$E$334,0)</f>
        <v>229</v>
      </c>
      <c r="G236" s="4"/>
    </row>
    <row r="237" s="1" customFormat="1" ht="28" customHeight="1" spans="1:7">
      <c r="A237" s="4">
        <v>235</v>
      </c>
      <c r="B237" s="5" t="s">
        <v>244</v>
      </c>
      <c r="C237" s="4">
        <v>2025236</v>
      </c>
      <c r="D237" s="4" t="s">
        <v>9</v>
      </c>
      <c r="E237" s="4">
        <v>51.5</v>
      </c>
      <c r="F237" s="5">
        <f>RANK(E237,$E$3:$E$334,0)</f>
        <v>229</v>
      </c>
      <c r="G237" s="4"/>
    </row>
    <row r="238" s="1" customFormat="1" ht="28" customHeight="1" spans="1:7">
      <c r="A238" s="4">
        <v>236</v>
      </c>
      <c r="B238" s="5" t="s">
        <v>245</v>
      </c>
      <c r="C238" s="4">
        <v>2025073</v>
      </c>
      <c r="D238" s="4" t="s">
        <v>9</v>
      </c>
      <c r="E238" s="4">
        <v>51</v>
      </c>
      <c r="F238" s="5">
        <f>RANK(E238,$E$3:$E$334,0)</f>
        <v>236</v>
      </c>
      <c r="G238" s="4"/>
    </row>
    <row r="239" s="1" customFormat="1" ht="28" customHeight="1" spans="1:7">
      <c r="A239" s="4">
        <v>237</v>
      </c>
      <c r="B239" s="5" t="s">
        <v>246</v>
      </c>
      <c r="C239" s="4">
        <v>2025116</v>
      </c>
      <c r="D239" s="4" t="s">
        <v>9</v>
      </c>
      <c r="E239" s="4">
        <v>51</v>
      </c>
      <c r="F239" s="5">
        <f>RANK(E239,$E$3:$E$334,0)</f>
        <v>236</v>
      </c>
      <c r="G239" s="4"/>
    </row>
    <row r="240" s="1" customFormat="1" ht="28" customHeight="1" spans="1:7">
      <c r="A240" s="4">
        <v>238</v>
      </c>
      <c r="B240" s="5" t="s">
        <v>247</v>
      </c>
      <c r="C240" s="4">
        <v>2025161</v>
      </c>
      <c r="D240" s="4" t="s">
        <v>9</v>
      </c>
      <c r="E240" s="4">
        <v>51</v>
      </c>
      <c r="F240" s="5">
        <f>RANK(E240,$E$3:$E$334,0)</f>
        <v>236</v>
      </c>
      <c r="G240" s="4"/>
    </row>
    <row r="241" s="1" customFormat="1" ht="28" customHeight="1" spans="1:7">
      <c r="A241" s="4">
        <v>239</v>
      </c>
      <c r="B241" s="5" t="s">
        <v>248</v>
      </c>
      <c r="C241" s="4">
        <v>2025200</v>
      </c>
      <c r="D241" s="4" t="s">
        <v>9</v>
      </c>
      <c r="E241" s="4">
        <v>51</v>
      </c>
      <c r="F241" s="5">
        <f>RANK(E241,$E$3:$E$334,0)</f>
        <v>236</v>
      </c>
      <c r="G241" s="4"/>
    </row>
    <row r="242" s="1" customFormat="1" ht="28" customHeight="1" spans="1:7">
      <c r="A242" s="4">
        <v>240</v>
      </c>
      <c r="B242" s="5" t="s">
        <v>249</v>
      </c>
      <c r="C242" s="4">
        <v>2025225</v>
      </c>
      <c r="D242" s="4" t="s">
        <v>9</v>
      </c>
      <c r="E242" s="4">
        <v>51</v>
      </c>
      <c r="F242" s="5">
        <f>RANK(E242,$E$3:$E$334,0)</f>
        <v>236</v>
      </c>
      <c r="G242" s="4"/>
    </row>
    <row r="243" s="1" customFormat="1" ht="28" customHeight="1" spans="1:7">
      <c r="A243" s="4">
        <v>241</v>
      </c>
      <c r="B243" s="5" t="s">
        <v>250</v>
      </c>
      <c r="C243" s="4">
        <v>2025246</v>
      </c>
      <c r="D243" s="4" t="s">
        <v>9</v>
      </c>
      <c r="E243" s="4">
        <v>51</v>
      </c>
      <c r="F243" s="5">
        <f>RANK(E243,$E$3:$E$334,0)</f>
        <v>236</v>
      </c>
      <c r="G243" s="4"/>
    </row>
    <row r="244" s="1" customFormat="1" ht="28" customHeight="1" spans="1:7">
      <c r="A244" s="4">
        <v>242</v>
      </c>
      <c r="B244" s="5" t="s">
        <v>251</v>
      </c>
      <c r="C244" s="4">
        <v>2025270</v>
      </c>
      <c r="D244" s="4" t="s">
        <v>9</v>
      </c>
      <c r="E244" s="4">
        <v>51</v>
      </c>
      <c r="F244" s="5">
        <f>RANK(E244,$E$3:$E$334,0)</f>
        <v>236</v>
      </c>
      <c r="G244" s="4"/>
    </row>
    <row r="245" s="1" customFormat="1" ht="28" customHeight="1" spans="1:7">
      <c r="A245" s="4">
        <v>243</v>
      </c>
      <c r="B245" s="5" t="s">
        <v>252</v>
      </c>
      <c r="C245" s="4">
        <v>2025275</v>
      </c>
      <c r="D245" s="4" t="s">
        <v>9</v>
      </c>
      <c r="E245" s="4">
        <v>51</v>
      </c>
      <c r="F245" s="5">
        <f>RANK(E245,$E$3:$E$334,0)</f>
        <v>236</v>
      </c>
      <c r="G245" s="4"/>
    </row>
    <row r="246" s="1" customFormat="1" ht="28" customHeight="1" spans="1:7">
      <c r="A246" s="4">
        <v>244</v>
      </c>
      <c r="B246" s="5" t="s">
        <v>253</v>
      </c>
      <c r="C246" s="4">
        <v>2025302</v>
      </c>
      <c r="D246" s="4" t="s">
        <v>9</v>
      </c>
      <c r="E246" s="4">
        <v>51</v>
      </c>
      <c r="F246" s="5">
        <f>RANK(E246,$E$3:$E$334,0)</f>
        <v>236</v>
      </c>
      <c r="G246" s="4"/>
    </row>
    <row r="247" s="1" customFormat="1" ht="28" customHeight="1" spans="1:7">
      <c r="A247" s="4">
        <v>245</v>
      </c>
      <c r="B247" s="5" t="s">
        <v>254</v>
      </c>
      <c r="C247" s="4">
        <v>2025017</v>
      </c>
      <c r="D247" s="4" t="s">
        <v>9</v>
      </c>
      <c r="E247" s="4">
        <v>50.5</v>
      </c>
      <c r="F247" s="5">
        <f>RANK(E247,$E$3:$E$334,0)</f>
        <v>245</v>
      </c>
      <c r="G247" s="4"/>
    </row>
    <row r="248" s="1" customFormat="1" ht="28" customHeight="1" spans="1:7">
      <c r="A248" s="4">
        <v>246</v>
      </c>
      <c r="B248" s="5" t="s">
        <v>255</v>
      </c>
      <c r="C248" s="4">
        <v>2025021</v>
      </c>
      <c r="D248" s="4" t="s">
        <v>9</v>
      </c>
      <c r="E248" s="4">
        <v>50.5</v>
      </c>
      <c r="F248" s="5">
        <f>RANK(E248,$E$3:$E$334,0)</f>
        <v>245</v>
      </c>
      <c r="G248" s="4"/>
    </row>
    <row r="249" s="1" customFormat="1" ht="28" customHeight="1" spans="1:7">
      <c r="A249" s="4">
        <v>247</v>
      </c>
      <c r="B249" s="5" t="s">
        <v>256</v>
      </c>
      <c r="C249" s="4">
        <v>2025044</v>
      </c>
      <c r="D249" s="4" t="s">
        <v>9</v>
      </c>
      <c r="E249" s="4">
        <v>50.5</v>
      </c>
      <c r="F249" s="5">
        <f>RANK(E249,$E$3:$E$334,0)</f>
        <v>245</v>
      </c>
      <c r="G249" s="4"/>
    </row>
    <row r="250" s="1" customFormat="1" ht="28" customHeight="1" spans="1:7">
      <c r="A250" s="4">
        <v>248</v>
      </c>
      <c r="B250" s="5" t="s">
        <v>257</v>
      </c>
      <c r="C250" s="4">
        <v>2025083</v>
      </c>
      <c r="D250" s="4" t="s">
        <v>9</v>
      </c>
      <c r="E250" s="4">
        <v>50.5</v>
      </c>
      <c r="F250" s="5">
        <f>RANK(E250,$E$3:$E$334,0)</f>
        <v>245</v>
      </c>
      <c r="G250" s="4"/>
    </row>
    <row r="251" s="1" customFormat="1" ht="28" customHeight="1" spans="1:7">
      <c r="A251" s="4">
        <v>249</v>
      </c>
      <c r="B251" s="5" t="s">
        <v>258</v>
      </c>
      <c r="C251" s="4">
        <v>2025187</v>
      </c>
      <c r="D251" s="4" t="s">
        <v>9</v>
      </c>
      <c r="E251" s="4">
        <v>50.5</v>
      </c>
      <c r="F251" s="5">
        <f>RANK(E251,$E$3:$E$334,0)</f>
        <v>245</v>
      </c>
      <c r="G251" s="4"/>
    </row>
    <row r="252" s="1" customFormat="1" ht="28" customHeight="1" spans="1:7">
      <c r="A252" s="4">
        <v>250</v>
      </c>
      <c r="B252" s="5" t="s">
        <v>259</v>
      </c>
      <c r="C252" s="4">
        <v>2025304</v>
      </c>
      <c r="D252" s="4" t="s">
        <v>9</v>
      </c>
      <c r="E252" s="4">
        <v>50.5</v>
      </c>
      <c r="F252" s="5">
        <f>RANK(E252,$E$3:$E$334,0)</f>
        <v>245</v>
      </c>
      <c r="G252" s="4"/>
    </row>
    <row r="253" s="1" customFormat="1" ht="28" customHeight="1" spans="1:7">
      <c r="A253" s="4">
        <v>251</v>
      </c>
      <c r="B253" s="5" t="s">
        <v>260</v>
      </c>
      <c r="C253" s="4">
        <v>2025080</v>
      </c>
      <c r="D253" s="4" t="s">
        <v>9</v>
      </c>
      <c r="E253" s="4">
        <v>50</v>
      </c>
      <c r="F253" s="5">
        <f>RANK(E253,$E$3:$E$334,0)</f>
        <v>251</v>
      </c>
      <c r="G253" s="4"/>
    </row>
    <row r="254" s="1" customFormat="1" ht="28" customHeight="1" spans="1:7">
      <c r="A254" s="4">
        <v>252</v>
      </c>
      <c r="B254" s="5" t="s">
        <v>261</v>
      </c>
      <c r="C254" s="4">
        <v>2025203</v>
      </c>
      <c r="D254" s="4" t="s">
        <v>9</v>
      </c>
      <c r="E254" s="4">
        <v>50</v>
      </c>
      <c r="F254" s="5">
        <f>RANK(E254,$E$3:$E$334,0)</f>
        <v>251</v>
      </c>
      <c r="G254" s="4"/>
    </row>
    <row r="255" s="1" customFormat="1" ht="28" customHeight="1" spans="1:7">
      <c r="A255" s="4">
        <v>253</v>
      </c>
      <c r="B255" s="5" t="s">
        <v>262</v>
      </c>
      <c r="C255" s="4">
        <v>2025260</v>
      </c>
      <c r="D255" s="4" t="s">
        <v>9</v>
      </c>
      <c r="E255" s="4">
        <v>50</v>
      </c>
      <c r="F255" s="5">
        <f>RANK(E255,$E$3:$E$334,0)</f>
        <v>251</v>
      </c>
      <c r="G255" s="4"/>
    </row>
    <row r="256" s="1" customFormat="1" ht="28" customHeight="1" spans="1:7">
      <c r="A256" s="4">
        <v>254</v>
      </c>
      <c r="B256" s="5" t="s">
        <v>263</v>
      </c>
      <c r="C256" s="4">
        <v>2025055</v>
      </c>
      <c r="D256" s="4" t="s">
        <v>9</v>
      </c>
      <c r="E256" s="4">
        <v>49.5</v>
      </c>
      <c r="F256" s="5">
        <f>RANK(E256,$E$3:$E$334,0)</f>
        <v>254</v>
      </c>
      <c r="G256" s="4"/>
    </row>
    <row r="257" s="1" customFormat="1" ht="28" customHeight="1" spans="1:7">
      <c r="A257" s="4">
        <v>255</v>
      </c>
      <c r="B257" s="5" t="s">
        <v>264</v>
      </c>
      <c r="C257" s="4">
        <v>2025066</v>
      </c>
      <c r="D257" s="4" t="s">
        <v>9</v>
      </c>
      <c r="E257" s="4">
        <v>49.5</v>
      </c>
      <c r="F257" s="5">
        <f>RANK(E257,$E$3:$E$334,0)</f>
        <v>254</v>
      </c>
      <c r="G257" s="4"/>
    </row>
    <row r="258" s="1" customFormat="1" ht="28" customHeight="1" spans="1:7">
      <c r="A258" s="4">
        <v>256</v>
      </c>
      <c r="B258" s="5" t="s">
        <v>265</v>
      </c>
      <c r="C258" s="4">
        <v>2025144</v>
      </c>
      <c r="D258" s="4" t="s">
        <v>9</v>
      </c>
      <c r="E258" s="4">
        <v>49.5</v>
      </c>
      <c r="F258" s="5">
        <f>RANK(E258,$E$3:$E$334,0)</f>
        <v>254</v>
      </c>
      <c r="G258" s="4"/>
    </row>
    <row r="259" s="1" customFormat="1" ht="28" customHeight="1" spans="1:7">
      <c r="A259" s="4">
        <v>257</v>
      </c>
      <c r="B259" s="5" t="s">
        <v>266</v>
      </c>
      <c r="C259" s="4">
        <v>2025217</v>
      </c>
      <c r="D259" s="4" t="s">
        <v>9</v>
      </c>
      <c r="E259" s="4">
        <v>49.5</v>
      </c>
      <c r="F259" s="5">
        <f>RANK(E259,$E$3:$E$334,0)</f>
        <v>254</v>
      </c>
      <c r="G259" s="4"/>
    </row>
    <row r="260" s="1" customFormat="1" ht="28" customHeight="1" spans="1:7">
      <c r="A260" s="4">
        <v>258</v>
      </c>
      <c r="B260" s="5" t="s">
        <v>267</v>
      </c>
      <c r="C260" s="4">
        <v>2025273</v>
      </c>
      <c r="D260" s="4" t="s">
        <v>9</v>
      </c>
      <c r="E260" s="4">
        <v>49.5</v>
      </c>
      <c r="F260" s="5">
        <f>RANK(E260,$E$3:$E$334,0)</f>
        <v>254</v>
      </c>
      <c r="G260" s="4"/>
    </row>
    <row r="261" s="1" customFormat="1" ht="28" customHeight="1" spans="1:7">
      <c r="A261" s="4">
        <v>259</v>
      </c>
      <c r="B261" s="5" t="s">
        <v>268</v>
      </c>
      <c r="C261" s="4">
        <v>2025289</v>
      </c>
      <c r="D261" s="4" t="s">
        <v>9</v>
      </c>
      <c r="E261" s="4">
        <v>49.5</v>
      </c>
      <c r="F261" s="5">
        <f>RANK(E261,$E$3:$E$334,0)</f>
        <v>254</v>
      </c>
      <c r="G261" s="4"/>
    </row>
    <row r="262" s="1" customFormat="1" ht="28" customHeight="1" spans="1:7">
      <c r="A262" s="4">
        <v>260</v>
      </c>
      <c r="B262" s="5" t="s">
        <v>269</v>
      </c>
      <c r="C262" s="4">
        <v>2025314</v>
      </c>
      <c r="D262" s="4" t="s">
        <v>9</v>
      </c>
      <c r="E262" s="4">
        <v>49.5</v>
      </c>
      <c r="F262" s="5">
        <f>RANK(E262,$E$3:$E$334,0)</f>
        <v>254</v>
      </c>
      <c r="G262" s="4"/>
    </row>
    <row r="263" s="1" customFormat="1" ht="28" customHeight="1" spans="1:7">
      <c r="A263" s="4">
        <v>261</v>
      </c>
      <c r="B263" s="5" t="s">
        <v>270</v>
      </c>
      <c r="C263" s="4">
        <v>2025315</v>
      </c>
      <c r="D263" s="4" t="s">
        <v>9</v>
      </c>
      <c r="E263" s="4">
        <v>49.5</v>
      </c>
      <c r="F263" s="5">
        <f>RANK(E263,$E$3:$E$334,0)</f>
        <v>254</v>
      </c>
      <c r="G263" s="4"/>
    </row>
    <row r="264" s="1" customFormat="1" ht="28" customHeight="1" spans="1:7">
      <c r="A264" s="4">
        <v>262</v>
      </c>
      <c r="B264" s="5" t="s">
        <v>271</v>
      </c>
      <c r="C264" s="4">
        <v>2025329</v>
      </c>
      <c r="D264" s="4" t="s">
        <v>9</v>
      </c>
      <c r="E264" s="4">
        <v>49.5</v>
      </c>
      <c r="F264" s="5">
        <f>RANK(E264,$E$3:$E$334,0)</f>
        <v>254</v>
      </c>
      <c r="G264" s="4"/>
    </row>
    <row r="265" s="1" customFormat="1" ht="28" customHeight="1" spans="1:7">
      <c r="A265" s="4">
        <v>263</v>
      </c>
      <c r="B265" s="5" t="s">
        <v>272</v>
      </c>
      <c r="C265" s="4">
        <v>2025139</v>
      </c>
      <c r="D265" s="4" t="s">
        <v>9</v>
      </c>
      <c r="E265" s="4">
        <v>49</v>
      </c>
      <c r="F265" s="5">
        <f>RANK(E265,$E$3:$E$334,0)</f>
        <v>263</v>
      </c>
      <c r="G265" s="4"/>
    </row>
    <row r="266" s="1" customFormat="1" ht="28" customHeight="1" spans="1:7">
      <c r="A266" s="4">
        <v>264</v>
      </c>
      <c r="B266" s="5" t="s">
        <v>273</v>
      </c>
      <c r="C266" s="4">
        <v>2025193</v>
      </c>
      <c r="D266" s="4" t="s">
        <v>9</v>
      </c>
      <c r="E266" s="4">
        <v>49</v>
      </c>
      <c r="F266" s="5">
        <f>RANK(E266,$E$3:$E$334,0)</f>
        <v>263</v>
      </c>
      <c r="G266" s="4"/>
    </row>
    <row r="267" s="1" customFormat="1" ht="28" customHeight="1" spans="1:7">
      <c r="A267" s="4">
        <v>265</v>
      </c>
      <c r="B267" s="5" t="s">
        <v>274</v>
      </c>
      <c r="C267" s="4">
        <v>2025265</v>
      </c>
      <c r="D267" s="4" t="s">
        <v>9</v>
      </c>
      <c r="E267" s="4">
        <v>49</v>
      </c>
      <c r="F267" s="5">
        <f>RANK(E267,$E$3:$E$334,0)</f>
        <v>263</v>
      </c>
      <c r="G267" s="4"/>
    </row>
    <row r="268" s="1" customFormat="1" ht="28" customHeight="1" spans="1:7">
      <c r="A268" s="4">
        <v>266</v>
      </c>
      <c r="B268" s="5" t="s">
        <v>275</v>
      </c>
      <c r="C268" s="4">
        <v>2025268</v>
      </c>
      <c r="D268" s="4" t="s">
        <v>9</v>
      </c>
      <c r="E268" s="4">
        <v>49</v>
      </c>
      <c r="F268" s="5">
        <f>RANK(E268,$E$3:$E$334,0)</f>
        <v>263</v>
      </c>
      <c r="G268" s="4"/>
    </row>
    <row r="269" s="1" customFormat="1" ht="28" customHeight="1" spans="1:7">
      <c r="A269" s="4">
        <v>267</v>
      </c>
      <c r="B269" s="5" t="s">
        <v>276</v>
      </c>
      <c r="C269" s="4">
        <v>2025235</v>
      </c>
      <c r="D269" s="4" t="s">
        <v>9</v>
      </c>
      <c r="E269" s="4">
        <v>48.5</v>
      </c>
      <c r="F269" s="5">
        <f>RANK(E269,$E$3:$E$334,0)</f>
        <v>267</v>
      </c>
      <c r="G269" s="4"/>
    </row>
    <row r="270" s="1" customFormat="1" ht="28" customHeight="1" spans="1:7">
      <c r="A270" s="4">
        <v>268</v>
      </c>
      <c r="B270" s="5" t="s">
        <v>277</v>
      </c>
      <c r="C270" s="4">
        <v>2025266</v>
      </c>
      <c r="D270" s="4" t="s">
        <v>9</v>
      </c>
      <c r="E270" s="4">
        <v>48.5</v>
      </c>
      <c r="F270" s="5">
        <f>RANK(E270,$E$3:$E$334,0)</f>
        <v>267</v>
      </c>
      <c r="G270" s="4"/>
    </row>
    <row r="271" s="1" customFormat="1" ht="28" customHeight="1" spans="1:7">
      <c r="A271" s="4">
        <v>269</v>
      </c>
      <c r="B271" s="5" t="s">
        <v>278</v>
      </c>
      <c r="C271" s="4">
        <v>2025114</v>
      </c>
      <c r="D271" s="4" t="s">
        <v>9</v>
      </c>
      <c r="E271" s="4">
        <v>48</v>
      </c>
      <c r="F271" s="5">
        <f>RANK(E271,$E$3:$E$334,0)</f>
        <v>269</v>
      </c>
      <c r="G271" s="4"/>
    </row>
    <row r="272" s="1" customFormat="1" ht="28" customHeight="1" spans="1:7">
      <c r="A272" s="4">
        <v>270</v>
      </c>
      <c r="B272" s="5" t="s">
        <v>279</v>
      </c>
      <c r="C272" s="4">
        <v>2025318</v>
      </c>
      <c r="D272" s="4" t="s">
        <v>9</v>
      </c>
      <c r="E272" s="4">
        <v>48</v>
      </c>
      <c r="F272" s="5">
        <f>RANK(E272,$E$3:$E$334,0)</f>
        <v>269</v>
      </c>
      <c r="G272" s="4"/>
    </row>
    <row r="273" s="1" customFormat="1" ht="28" customHeight="1" spans="1:7">
      <c r="A273" s="4">
        <v>271</v>
      </c>
      <c r="B273" s="5" t="s">
        <v>280</v>
      </c>
      <c r="C273" s="4">
        <v>2025107</v>
      </c>
      <c r="D273" s="4" t="s">
        <v>9</v>
      </c>
      <c r="E273" s="4">
        <v>47.5</v>
      </c>
      <c r="F273" s="5">
        <f>RANK(E273,$E$3:$E$334,0)</f>
        <v>271</v>
      </c>
      <c r="G273" s="4"/>
    </row>
    <row r="274" s="1" customFormat="1" ht="28" customHeight="1" spans="1:7">
      <c r="A274" s="4">
        <v>272</v>
      </c>
      <c r="B274" s="5" t="s">
        <v>281</v>
      </c>
      <c r="C274" s="4">
        <v>2025276</v>
      </c>
      <c r="D274" s="4" t="s">
        <v>9</v>
      </c>
      <c r="E274" s="4">
        <v>47.5</v>
      </c>
      <c r="F274" s="5">
        <f>RANK(E274,$E$3:$E$334,0)</f>
        <v>271</v>
      </c>
      <c r="G274" s="4"/>
    </row>
    <row r="275" s="1" customFormat="1" ht="28" customHeight="1" spans="1:7">
      <c r="A275" s="4">
        <v>273</v>
      </c>
      <c r="B275" s="5" t="s">
        <v>282</v>
      </c>
      <c r="C275" s="4">
        <v>2025048</v>
      </c>
      <c r="D275" s="4" t="s">
        <v>9</v>
      </c>
      <c r="E275" s="4">
        <v>47</v>
      </c>
      <c r="F275" s="5">
        <f>RANK(E275,$E$3:$E$334,0)</f>
        <v>273</v>
      </c>
      <c r="G275" s="4"/>
    </row>
    <row r="276" s="1" customFormat="1" ht="28" customHeight="1" spans="1:7">
      <c r="A276" s="4">
        <v>274</v>
      </c>
      <c r="B276" s="5" t="s">
        <v>283</v>
      </c>
      <c r="C276" s="4">
        <v>2025206</v>
      </c>
      <c r="D276" s="4" t="s">
        <v>9</v>
      </c>
      <c r="E276" s="4">
        <v>46.5</v>
      </c>
      <c r="F276" s="5">
        <f>RANK(E276,$E$3:$E$334,0)</f>
        <v>274</v>
      </c>
      <c r="G276" s="4"/>
    </row>
    <row r="277" s="1" customFormat="1" ht="28" customHeight="1" spans="1:7">
      <c r="A277" s="4">
        <v>275</v>
      </c>
      <c r="B277" s="5" t="s">
        <v>284</v>
      </c>
      <c r="C277" s="4">
        <v>2025220</v>
      </c>
      <c r="D277" s="4" t="s">
        <v>9</v>
      </c>
      <c r="E277" s="4">
        <v>46.5</v>
      </c>
      <c r="F277" s="5">
        <f>RANK(E277,$E$3:$E$334,0)</f>
        <v>274</v>
      </c>
      <c r="G277" s="4"/>
    </row>
    <row r="278" s="1" customFormat="1" ht="28" customHeight="1" spans="1:7">
      <c r="A278" s="4">
        <v>276</v>
      </c>
      <c r="B278" s="5" t="s">
        <v>285</v>
      </c>
      <c r="C278" s="4">
        <v>2025224</v>
      </c>
      <c r="D278" s="4" t="s">
        <v>9</v>
      </c>
      <c r="E278" s="4">
        <v>46.5</v>
      </c>
      <c r="F278" s="5">
        <f>RANK(E278,$E$3:$E$334,0)</f>
        <v>274</v>
      </c>
      <c r="G278" s="4"/>
    </row>
    <row r="279" s="1" customFormat="1" ht="28" customHeight="1" spans="1:7">
      <c r="A279" s="4">
        <v>277</v>
      </c>
      <c r="B279" s="5" t="s">
        <v>286</v>
      </c>
      <c r="C279" s="4">
        <v>2025320</v>
      </c>
      <c r="D279" s="4" t="s">
        <v>9</v>
      </c>
      <c r="E279" s="4">
        <v>46.5</v>
      </c>
      <c r="F279" s="5">
        <f>RANK(E279,$E$3:$E$334,0)</f>
        <v>274</v>
      </c>
      <c r="G279" s="4"/>
    </row>
    <row r="280" s="1" customFormat="1" ht="28" customHeight="1" spans="1:7">
      <c r="A280" s="4">
        <v>278</v>
      </c>
      <c r="B280" s="5" t="s">
        <v>287</v>
      </c>
      <c r="C280" s="4">
        <v>2025004</v>
      </c>
      <c r="D280" s="4" t="s">
        <v>9</v>
      </c>
      <c r="E280" s="4">
        <v>46</v>
      </c>
      <c r="F280" s="5">
        <f>RANK(E280,$E$3:$E$334,0)</f>
        <v>278</v>
      </c>
      <c r="G280" s="4"/>
    </row>
    <row r="281" s="1" customFormat="1" ht="28" customHeight="1" spans="1:7">
      <c r="A281" s="4">
        <v>279</v>
      </c>
      <c r="B281" s="5" t="s">
        <v>288</v>
      </c>
      <c r="C281" s="4">
        <v>2025309</v>
      </c>
      <c r="D281" s="4" t="s">
        <v>9</v>
      </c>
      <c r="E281" s="4">
        <v>46</v>
      </c>
      <c r="F281" s="5">
        <f>RANK(E281,$E$3:$E$334,0)</f>
        <v>278</v>
      </c>
      <c r="G281" s="4"/>
    </row>
    <row r="282" s="1" customFormat="1" ht="28" customHeight="1" spans="1:7">
      <c r="A282" s="4">
        <v>280</v>
      </c>
      <c r="B282" s="5" t="s">
        <v>289</v>
      </c>
      <c r="C282" s="4">
        <v>2025067</v>
      </c>
      <c r="D282" s="4" t="s">
        <v>9</v>
      </c>
      <c r="E282" s="4">
        <v>45</v>
      </c>
      <c r="F282" s="5">
        <f>RANK(E282,$E$3:$E$334,0)</f>
        <v>280</v>
      </c>
      <c r="G282" s="4"/>
    </row>
    <row r="283" s="1" customFormat="1" ht="28" customHeight="1" spans="1:7">
      <c r="A283" s="4">
        <v>281</v>
      </c>
      <c r="B283" s="5" t="s">
        <v>290</v>
      </c>
      <c r="C283" s="4">
        <v>2025263</v>
      </c>
      <c r="D283" s="4" t="s">
        <v>9</v>
      </c>
      <c r="E283" s="4">
        <v>45</v>
      </c>
      <c r="F283" s="5">
        <f>RANK(E283,$E$3:$E$334,0)</f>
        <v>280</v>
      </c>
      <c r="G283" s="4"/>
    </row>
    <row r="284" s="1" customFormat="1" ht="28" customHeight="1" spans="1:7">
      <c r="A284" s="4">
        <v>282</v>
      </c>
      <c r="B284" s="5" t="s">
        <v>291</v>
      </c>
      <c r="C284" s="4">
        <v>2025005</v>
      </c>
      <c r="D284" s="4" t="s">
        <v>9</v>
      </c>
      <c r="E284" s="4">
        <v>44</v>
      </c>
      <c r="F284" s="5">
        <f>RANK(E284,$E$3:$E$334,0)</f>
        <v>282</v>
      </c>
      <c r="G284" s="4"/>
    </row>
    <row r="285" s="1" customFormat="1" ht="28" customHeight="1" spans="1:7">
      <c r="A285" s="4">
        <v>283</v>
      </c>
      <c r="B285" s="5" t="s">
        <v>292</v>
      </c>
      <c r="C285" s="4">
        <v>2025065</v>
      </c>
      <c r="D285" s="4" t="s">
        <v>9</v>
      </c>
      <c r="E285" s="4">
        <v>44</v>
      </c>
      <c r="F285" s="5">
        <f>RANK(E285,$E$3:$E$334,0)</f>
        <v>282</v>
      </c>
      <c r="G285" s="4"/>
    </row>
    <row r="286" s="1" customFormat="1" ht="28" customHeight="1" spans="1:7">
      <c r="A286" s="4">
        <v>284</v>
      </c>
      <c r="B286" s="5" t="s">
        <v>293</v>
      </c>
      <c r="C286" s="4">
        <v>2025249</v>
      </c>
      <c r="D286" s="4" t="s">
        <v>9</v>
      </c>
      <c r="E286" s="4">
        <v>43</v>
      </c>
      <c r="F286" s="5">
        <f>RANK(E286,$E$3:$E$334,0)</f>
        <v>284</v>
      </c>
      <c r="G286" s="4"/>
    </row>
    <row r="287" s="1" customFormat="1" ht="28" customHeight="1" spans="1:7">
      <c r="A287" s="4">
        <v>285</v>
      </c>
      <c r="B287" s="5" t="s">
        <v>294</v>
      </c>
      <c r="C287" s="4">
        <v>2025043</v>
      </c>
      <c r="D287" s="4" t="s">
        <v>9</v>
      </c>
      <c r="E287" s="4">
        <v>42.5</v>
      </c>
      <c r="F287" s="5">
        <f>RANK(E287,$E$3:$E$334,0)</f>
        <v>285</v>
      </c>
      <c r="G287" s="4"/>
    </row>
    <row r="288" s="1" customFormat="1" ht="28" customHeight="1" spans="1:7">
      <c r="A288" s="4">
        <v>286</v>
      </c>
      <c r="B288" s="5" t="s">
        <v>295</v>
      </c>
      <c r="C288" s="4">
        <v>2025208</v>
      </c>
      <c r="D288" s="4" t="s">
        <v>9</v>
      </c>
      <c r="E288" s="4">
        <v>42</v>
      </c>
      <c r="F288" s="5">
        <f>RANK(E288,$E$3:$E$334,0)</f>
        <v>286</v>
      </c>
      <c r="G288" s="4"/>
    </row>
    <row r="289" s="1" customFormat="1" ht="28" customHeight="1" spans="1:7">
      <c r="A289" s="4">
        <v>287</v>
      </c>
      <c r="B289" s="5" t="s">
        <v>296</v>
      </c>
      <c r="C289" s="4">
        <v>2025003</v>
      </c>
      <c r="D289" s="4" t="s">
        <v>9</v>
      </c>
      <c r="E289" s="4">
        <v>40</v>
      </c>
      <c r="F289" s="5">
        <f>RANK(E289,$E$3:$E$334,0)</f>
        <v>287</v>
      </c>
      <c r="G289" s="4"/>
    </row>
    <row r="290" s="1" customFormat="1" ht="28" customHeight="1" spans="1:7">
      <c r="A290" s="4">
        <v>288</v>
      </c>
      <c r="B290" s="5" t="s">
        <v>297</v>
      </c>
      <c r="C290" s="4">
        <v>2025207</v>
      </c>
      <c r="D290" s="4" t="s">
        <v>9</v>
      </c>
      <c r="E290" s="4">
        <v>40</v>
      </c>
      <c r="F290" s="5">
        <f>RANK(E290,$E$3:$E$334,0)</f>
        <v>287</v>
      </c>
      <c r="G290" s="4"/>
    </row>
    <row r="291" s="1" customFormat="1" ht="28" customHeight="1" spans="1:7">
      <c r="A291" s="4">
        <v>289</v>
      </c>
      <c r="B291" s="5" t="s">
        <v>298</v>
      </c>
      <c r="C291" s="4">
        <v>2025212</v>
      </c>
      <c r="D291" s="4" t="s">
        <v>9</v>
      </c>
      <c r="E291" s="4">
        <v>39.5</v>
      </c>
      <c r="F291" s="5">
        <f>RANK(E291,$E$3:$E$334,0)</f>
        <v>289</v>
      </c>
      <c r="G291" s="4"/>
    </row>
    <row r="292" s="1" customFormat="1" ht="28" customHeight="1" spans="1:7">
      <c r="A292" s="4">
        <v>290</v>
      </c>
      <c r="B292" s="5" t="s">
        <v>299</v>
      </c>
      <c r="C292" s="4">
        <v>2025322</v>
      </c>
      <c r="D292" s="4" t="s">
        <v>9</v>
      </c>
      <c r="E292" s="4">
        <v>28.5</v>
      </c>
      <c r="F292" s="5">
        <f>RANK(E292,$E$3:$E$334,0)</f>
        <v>290</v>
      </c>
      <c r="G292" s="4"/>
    </row>
    <row r="293" s="1" customFormat="1" ht="28" customHeight="1" spans="1:7">
      <c r="A293" s="4">
        <v>291</v>
      </c>
      <c r="B293" s="5" t="s">
        <v>300</v>
      </c>
      <c r="C293" s="4">
        <v>2025185</v>
      </c>
      <c r="D293" s="4" t="s">
        <v>9</v>
      </c>
      <c r="E293" s="4">
        <v>26</v>
      </c>
      <c r="F293" s="5">
        <f>RANK(E293,$E$3:$E$334,0)</f>
        <v>291</v>
      </c>
      <c r="G293" s="4"/>
    </row>
    <row r="294" s="1" customFormat="1" ht="28" customHeight="1" spans="1:7">
      <c r="A294" s="4">
        <v>292</v>
      </c>
      <c r="B294" s="5" t="s">
        <v>301</v>
      </c>
      <c r="C294" s="4">
        <v>2025026</v>
      </c>
      <c r="D294" s="4" t="s">
        <v>9</v>
      </c>
      <c r="E294" s="4"/>
      <c r="F294" s="5"/>
      <c r="G294" s="4"/>
    </row>
    <row r="295" s="1" customFormat="1" ht="28" customHeight="1" spans="1:7">
      <c r="A295" s="4">
        <v>293</v>
      </c>
      <c r="B295" s="5" t="s">
        <v>302</v>
      </c>
      <c r="C295" s="4">
        <v>2025027</v>
      </c>
      <c r="D295" s="4" t="s">
        <v>9</v>
      </c>
      <c r="E295" s="4"/>
      <c r="F295" s="5"/>
      <c r="G295" s="4"/>
    </row>
    <row r="296" s="1" customFormat="1" ht="28" customHeight="1" spans="1:7">
      <c r="A296" s="4">
        <v>294</v>
      </c>
      <c r="B296" s="5" t="s">
        <v>303</v>
      </c>
      <c r="C296" s="4">
        <v>2025028</v>
      </c>
      <c r="D296" s="4" t="s">
        <v>9</v>
      </c>
      <c r="E296" s="4"/>
      <c r="F296" s="5"/>
      <c r="G296" s="4"/>
    </row>
    <row r="297" s="1" customFormat="1" ht="28" customHeight="1" spans="1:7">
      <c r="A297" s="4">
        <v>295</v>
      </c>
      <c r="B297" s="5" t="s">
        <v>304</v>
      </c>
      <c r="C297" s="4">
        <v>2025031</v>
      </c>
      <c r="D297" s="4" t="s">
        <v>9</v>
      </c>
      <c r="E297" s="4"/>
      <c r="F297" s="5"/>
      <c r="G297" s="4"/>
    </row>
    <row r="298" s="1" customFormat="1" ht="28" customHeight="1" spans="1:7">
      <c r="A298" s="4">
        <v>296</v>
      </c>
      <c r="B298" s="5" t="s">
        <v>305</v>
      </c>
      <c r="C298" s="4">
        <v>2025032</v>
      </c>
      <c r="D298" s="4" t="s">
        <v>9</v>
      </c>
      <c r="E298" s="4"/>
      <c r="F298" s="5"/>
      <c r="G298" s="4"/>
    </row>
    <row r="299" s="1" customFormat="1" ht="28" customHeight="1" spans="1:7">
      <c r="A299" s="4">
        <v>297</v>
      </c>
      <c r="B299" s="5" t="s">
        <v>306</v>
      </c>
      <c r="C299" s="4">
        <v>2025034</v>
      </c>
      <c r="D299" s="4" t="s">
        <v>9</v>
      </c>
      <c r="E299" s="4"/>
      <c r="F299" s="5"/>
      <c r="G299" s="4"/>
    </row>
    <row r="300" s="1" customFormat="1" ht="28" customHeight="1" spans="1:7">
      <c r="A300" s="4">
        <v>298</v>
      </c>
      <c r="B300" s="5" t="s">
        <v>307</v>
      </c>
      <c r="C300" s="4">
        <v>2025035</v>
      </c>
      <c r="D300" s="4" t="s">
        <v>9</v>
      </c>
      <c r="E300" s="4"/>
      <c r="F300" s="5"/>
      <c r="G300" s="4"/>
    </row>
    <row r="301" s="1" customFormat="1" ht="28" customHeight="1" spans="1:7">
      <c r="A301" s="4">
        <v>299</v>
      </c>
      <c r="B301" s="5" t="s">
        <v>308</v>
      </c>
      <c r="C301" s="4">
        <v>2025047</v>
      </c>
      <c r="D301" s="4" t="s">
        <v>9</v>
      </c>
      <c r="E301" s="4"/>
      <c r="F301" s="5"/>
      <c r="G301" s="4"/>
    </row>
    <row r="302" s="1" customFormat="1" ht="28" customHeight="1" spans="1:7">
      <c r="A302" s="4">
        <v>300</v>
      </c>
      <c r="B302" s="5" t="s">
        <v>309</v>
      </c>
      <c r="C302" s="4">
        <v>2025074</v>
      </c>
      <c r="D302" s="4" t="s">
        <v>9</v>
      </c>
      <c r="E302" s="4"/>
      <c r="F302" s="5"/>
      <c r="G302" s="4"/>
    </row>
    <row r="303" s="1" customFormat="1" ht="28" customHeight="1" spans="1:7">
      <c r="A303" s="4">
        <v>301</v>
      </c>
      <c r="B303" s="5" t="s">
        <v>310</v>
      </c>
      <c r="C303" s="4">
        <v>2025075</v>
      </c>
      <c r="D303" s="4" t="s">
        <v>9</v>
      </c>
      <c r="E303" s="4"/>
      <c r="F303" s="5"/>
      <c r="G303" s="4"/>
    </row>
    <row r="304" s="1" customFormat="1" ht="28" customHeight="1" spans="1:7">
      <c r="A304" s="4">
        <v>302</v>
      </c>
      <c r="B304" s="5" t="s">
        <v>311</v>
      </c>
      <c r="C304" s="4">
        <v>2025078</v>
      </c>
      <c r="D304" s="4" t="s">
        <v>9</v>
      </c>
      <c r="E304" s="4"/>
      <c r="F304" s="5"/>
      <c r="G304" s="4"/>
    </row>
    <row r="305" s="1" customFormat="1" ht="28" customHeight="1" spans="1:7">
      <c r="A305" s="4">
        <v>303</v>
      </c>
      <c r="B305" s="5" t="s">
        <v>312</v>
      </c>
      <c r="C305" s="4">
        <v>2025104</v>
      </c>
      <c r="D305" s="4" t="s">
        <v>9</v>
      </c>
      <c r="E305" s="4"/>
      <c r="F305" s="5"/>
      <c r="G305" s="4"/>
    </row>
    <row r="306" s="1" customFormat="1" ht="28" customHeight="1" spans="1:7">
      <c r="A306" s="4">
        <v>304</v>
      </c>
      <c r="B306" s="5" t="s">
        <v>313</v>
      </c>
      <c r="C306" s="4">
        <v>2025147</v>
      </c>
      <c r="D306" s="4" t="s">
        <v>9</v>
      </c>
      <c r="E306" s="4"/>
      <c r="F306" s="5"/>
      <c r="G306" s="4"/>
    </row>
    <row r="307" s="1" customFormat="1" ht="28" customHeight="1" spans="1:7">
      <c r="A307" s="4">
        <v>305</v>
      </c>
      <c r="B307" s="5" t="s">
        <v>314</v>
      </c>
      <c r="C307" s="4">
        <v>2025168</v>
      </c>
      <c r="D307" s="4" t="s">
        <v>9</v>
      </c>
      <c r="E307" s="4"/>
      <c r="F307" s="5"/>
      <c r="G307" s="4"/>
    </row>
    <row r="308" s="1" customFormat="1" ht="28" customHeight="1" spans="1:7">
      <c r="A308" s="4">
        <v>306</v>
      </c>
      <c r="B308" s="5" t="s">
        <v>315</v>
      </c>
      <c r="C308" s="4">
        <v>2025173</v>
      </c>
      <c r="D308" s="4" t="s">
        <v>9</v>
      </c>
      <c r="E308" s="4"/>
      <c r="F308" s="5"/>
      <c r="G308" s="4"/>
    </row>
    <row r="309" s="1" customFormat="1" ht="28" customHeight="1" spans="1:7">
      <c r="A309" s="4">
        <v>307</v>
      </c>
      <c r="B309" s="5" t="s">
        <v>316</v>
      </c>
      <c r="C309" s="4">
        <v>2025179</v>
      </c>
      <c r="D309" s="4" t="s">
        <v>9</v>
      </c>
      <c r="E309" s="4"/>
      <c r="F309" s="5"/>
      <c r="G309" s="4"/>
    </row>
    <row r="310" s="1" customFormat="1" ht="28" customHeight="1" spans="1:7">
      <c r="A310" s="4">
        <v>308</v>
      </c>
      <c r="B310" s="5" t="s">
        <v>317</v>
      </c>
      <c r="C310" s="4">
        <v>2025189</v>
      </c>
      <c r="D310" s="4" t="s">
        <v>9</v>
      </c>
      <c r="E310" s="4"/>
      <c r="F310" s="5"/>
      <c r="G310" s="4"/>
    </row>
    <row r="311" s="1" customFormat="1" ht="28" customHeight="1" spans="1:7">
      <c r="A311" s="4">
        <v>309</v>
      </c>
      <c r="B311" s="5" t="s">
        <v>318</v>
      </c>
      <c r="C311" s="4">
        <v>2025210</v>
      </c>
      <c r="D311" s="4" t="s">
        <v>9</v>
      </c>
      <c r="E311" s="4"/>
      <c r="F311" s="5"/>
      <c r="G311" s="4"/>
    </row>
    <row r="312" s="1" customFormat="1" ht="28" customHeight="1" spans="1:7">
      <c r="A312" s="4">
        <v>310</v>
      </c>
      <c r="B312" s="5" t="s">
        <v>319</v>
      </c>
      <c r="C312" s="4">
        <v>2025222</v>
      </c>
      <c r="D312" s="4" t="s">
        <v>9</v>
      </c>
      <c r="E312" s="4"/>
      <c r="F312" s="5"/>
      <c r="G312" s="4"/>
    </row>
    <row r="313" s="1" customFormat="1" ht="28" customHeight="1" spans="1:7">
      <c r="A313" s="4">
        <v>311</v>
      </c>
      <c r="B313" s="5" t="s">
        <v>320</v>
      </c>
      <c r="C313" s="4">
        <v>2025223</v>
      </c>
      <c r="D313" s="4" t="s">
        <v>9</v>
      </c>
      <c r="E313" s="4"/>
      <c r="F313" s="5"/>
      <c r="G313" s="4"/>
    </row>
    <row r="314" s="1" customFormat="1" ht="28" customHeight="1" spans="1:7">
      <c r="A314" s="4">
        <v>312</v>
      </c>
      <c r="B314" s="5" t="s">
        <v>321</v>
      </c>
      <c r="C314" s="4">
        <v>2025229</v>
      </c>
      <c r="D314" s="4" t="s">
        <v>9</v>
      </c>
      <c r="E314" s="4"/>
      <c r="F314" s="5"/>
      <c r="G314" s="4"/>
    </row>
    <row r="315" s="1" customFormat="1" ht="28" customHeight="1" spans="1:7">
      <c r="A315" s="4">
        <v>313</v>
      </c>
      <c r="B315" s="5" t="s">
        <v>322</v>
      </c>
      <c r="C315" s="4">
        <v>2025231</v>
      </c>
      <c r="D315" s="4" t="s">
        <v>9</v>
      </c>
      <c r="E315" s="4"/>
      <c r="F315" s="5"/>
      <c r="G315" s="4"/>
    </row>
    <row r="316" s="1" customFormat="1" ht="28" customHeight="1" spans="1:7">
      <c r="A316" s="4">
        <v>314</v>
      </c>
      <c r="B316" s="5" t="s">
        <v>323</v>
      </c>
      <c r="C316" s="4">
        <v>2025238</v>
      </c>
      <c r="D316" s="4" t="s">
        <v>9</v>
      </c>
      <c r="E316" s="4"/>
      <c r="F316" s="5"/>
      <c r="G316" s="4"/>
    </row>
    <row r="317" s="1" customFormat="1" ht="28" customHeight="1" spans="1:7">
      <c r="A317" s="4">
        <v>315</v>
      </c>
      <c r="B317" s="5" t="s">
        <v>324</v>
      </c>
      <c r="C317" s="4">
        <v>2025240</v>
      </c>
      <c r="D317" s="4" t="s">
        <v>9</v>
      </c>
      <c r="E317" s="4"/>
      <c r="F317" s="5"/>
      <c r="G317" s="4"/>
    </row>
    <row r="318" s="1" customFormat="1" ht="28" customHeight="1" spans="1:7">
      <c r="A318" s="4">
        <v>316</v>
      </c>
      <c r="B318" s="5" t="s">
        <v>325</v>
      </c>
      <c r="C318" s="4">
        <v>2025243</v>
      </c>
      <c r="D318" s="4" t="s">
        <v>9</v>
      </c>
      <c r="E318" s="4"/>
      <c r="F318" s="5"/>
      <c r="G318" s="4"/>
    </row>
    <row r="319" s="1" customFormat="1" ht="28" customHeight="1" spans="1:7">
      <c r="A319" s="4">
        <v>317</v>
      </c>
      <c r="B319" s="5" t="s">
        <v>326</v>
      </c>
      <c r="C319" s="4">
        <v>2025277</v>
      </c>
      <c r="D319" s="4" t="s">
        <v>9</v>
      </c>
      <c r="E319" s="4"/>
      <c r="F319" s="5"/>
      <c r="G319" s="4"/>
    </row>
    <row r="320" s="1" customFormat="1" ht="28" customHeight="1" spans="1:7">
      <c r="A320" s="4">
        <v>318</v>
      </c>
      <c r="B320" s="5" t="s">
        <v>327</v>
      </c>
      <c r="C320" s="4">
        <v>2025278</v>
      </c>
      <c r="D320" s="4" t="s">
        <v>9</v>
      </c>
      <c r="E320" s="4"/>
      <c r="F320" s="5"/>
      <c r="G320" s="4"/>
    </row>
    <row r="321" s="1" customFormat="1" ht="28" customHeight="1" spans="1:7">
      <c r="A321" s="4">
        <v>319</v>
      </c>
      <c r="B321" s="5" t="s">
        <v>328</v>
      </c>
      <c r="C321" s="4">
        <v>2025279</v>
      </c>
      <c r="D321" s="4" t="s">
        <v>9</v>
      </c>
      <c r="E321" s="4"/>
      <c r="F321" s="5"/>
      <c r="G321" s="4"/>
    </row>
    <row r="322" s="1" customFormat="1" ht="28" customHeight="1" spans="1:7">
      <c r="A322" s="4">
        <v>320</v>
      </c>
      <c r="B322" s="5" t="s">
        <v>329</v>
      </c>
      <c r="C322" s="4">
        <v>2025283</v>
      </c>
      <c r="D322" s="4" t="s">
        <v>9</v>
      </c>
      <c r="E322" s="4"/>
      <c r="F322" s="5"/>
      <c r="G322" s="4"/>
    </row>
    <row r="323" s="1" customFormat="1" ht="28" customHeight="1" spans="1:7">
      <c r="A323" s="4">
        <v>321</v>
      </c>
      <c r="B323" s="5" t="s">
        <v>330</v>
      </c>
      <c r="C323" s="4">
        <v>2025284</v>
      </c>
      <c r="D323" s="4" t="s">
        <v>9</v>
      </c>
      <c r="E323" s="4"/>
      <c r="F323" s="5"/>
      <c r="G323" s="4"/>
    </row>
    <row r="324" s="1" customFormat="1" ht="28" customHeight="1" spans="1:7">
      <c r="A324" s="4">
        <v>322</v>
      </c>
      <c r="B324" s="5" t="s">
        <v>331</v>
      </c>
      <c r="C324" s="4">
        <v>2025287</v>
      </c>
      <c r="D324" s="4" t="s">
        <v>9</v>
      </c>
      <c r="E324" s="4"/>
      <c r="F324" s="5"/>
      <c r="G324" s="4"/>
    </row>
    <row r="325" s="1" customFormat="1" ht="28" customHeight="1" spans="1:7">
      <c r="A325" s="4">
        <v>323</v>
      </c>
      <c r="B325" s="5" t="s">
        <v>332</v>
      </c>
      <c r="C325" s="4">
        <v>2025288</v>
      </c>
      <c r="D325" s="4" t="s">
        <v>9</v>
      </c>
      <c r="E325" s="4"/>
      <c r="F325" s="5"/>
      <c r="G325" s="4"/>
    </row>
    <row r="326" s="1" customFormat="1" ht="28" customHeight="1" spans="1:7">
      <c r="A326" s="4">
        <v>324</v>
      </c>
      <c r="B326" s="5" t="s">
        <v>333</v>
      </c>
      <c r="C326" s="4">
        <v>2025293</v>
      </c>
      <c r="D326" s="4" t="s">
        <v>9</v>
      </c>
      <c r="E326" s="4"/>
      <c r="F326" s="5"/>
      <c r="G326" s="4"/>
    </row>
    <row r="327" s="1" customFormat="1" ht="28" customHeight="1" spans="1:7">
      <c r="A327" s="4">
        <v>325</v>
      </c>
      <c r="B327" s="5" t="s">
        <v>334</v>
      </c>
      <c r="C327" s="4">
        <v>2025299</v>
      </c>
      <c r="D327" s="4" t="s">
        <v>9</v>
      </c>
      <c r="E327" s="4"/>
      <c r="F327" s="5"/>
      <c r="G327" s="4"/>
    </row>
    <row r="328" s="1" customFormat="1" ht="28" customHeight="1" spans="1:7">
      <c r="A328" s="4">
        <v>326</v>
      </c>
      <c r="B328" s="5" t="s">
        <v>335</v>
      </c>
      <c r="C328" s="4">
        <v>2025301</v>
      </c>
      <c r="D328" s="4" t="s">
        <v>9</v>
      </c>
      <c r="E328" s="4"/>
      <c r="F328" s="5"/>
      <c r="G328" s="4"/>
    </row>
    <row r="329" s="1" customFormat="1" ht="28" customHeight="1" spans="1:7">
      <c r="A329" s="4">
        <v>327</v>
      </c>
      <c r="B329" s="5" t="s">
        <v>336</v>
      </c>
      <c r="C329" s="4">
        <v>2025306</v>
      </c>
      <c r="D329" s="4" t="s">
        <v>9</v>
      </c>
      <c r="E329" s="4"/>
      <c r="F329" s="5"/>
      <c r="G329" s="4"/>
    </row>
    <row r="330" s="1" customFormat="1" ht="28" customHeight="1" spans="1:7">
      <c r="A330" s="4">
        <v>328</v>
      </c>
      <c r="B330" s="5" t="s">
        <v>337</v>
      </c>
      <c r="C330" s="4">
        <v>2025317</v>
      </c>
      <c r="D330" s="4" t="s">
        <v>9</v>
      </c>
      <c r="E330" s="4"/>
      <c r="F330" s="5"/>
      <c r="G330" s="4"/>
    </row>
    <row r="331" s="1" customFormat="1" ht="28" customHeight="1" spans="1:7">
      <c r="A331" s="4">
        <v>329</v>
      </c>
      <c r="B331" s="5" t="s">
        <v>338</v>
      </c>
      <c r="C331" s="4">
        <v>2025319</v>
      </c>
      <c r="D331" s="4" t="s">
        <v>9</v>
      </c>
      <c r="E331" s="4"/>
      <c r="F331" s="5"/>
      <c r="G331" s="4"/>
    </row>
    <row r="332" s="1" customFormat="1" ht="28" customHeight="1" spans="1:7">
      <c r="A332" s="4">
        <v>330</v>
      </c>
      <c r="B332" s="5" t="s">
        <v>339</v>
      </c>
      <c r="C332" s="4">
        <v>2025323</v>
      </c>
      <c r="D332" s="4" t="s">
        <v>9</v>
      </c>
      <c r="E332" s="4"/>
      <c r="F332" s="5"/>
      <c r="G332" s="4"/>
    </row>
    <row r="333" s="1" customFormat="1" ht="28" customHeight="1" spans="1:7">
      <c r="A333" s="4">
        <v>331</v>
      </c>
      <c r="B333" s="5" t="s">
        <v>340</v>
      </c>
      <c r="C333" s="4">
        <v>2025326</v>
      </c>
      <c r="D333" s="4" t="s">
        <v>9</v>
      </c>
      <c r="E333" s="4"/>
      <c r="F333" s="5"/>
      <c r="G333" s="4"/>
    </row>
    <row r="334" s="1" customFormat="1" ht="28" customHeight="1" spans="1:7">
      <c r="A334" s="4">
        <v>332</v>
      </c>
      <c r="B334" s="5" t="s">
        <v>341</v>
      </c>
      <c r="C334" s="4">
        <v>2025327</v>
      </c>
      <c r="D334" s="4" t="s">
        <v>9</v>
      </c>
      <c r="E334" s="4"/>
      <c r="F334" s="5"/>
      <c r="G334" s="4"/>
    </row>
    <row r="335" customFormat="1" spans="1:5">
      <c r="A335" t="s">
        <v>342</v>
      </c>
      <c r="E335" s="1"/>
    </row>
  </sheetData>
  <autoFilter xmlns:etc="http://www.wps.cn/officeDocument/2017/etCustomData" ref="A2:F335" etc:filterBottomFollowUsedRange="0">
    <sortState ref="A2:F335">
      <sortCondition ref="F2"/>
    </sortState>
    <extLst/>
  </autoFilter>
  <sortState ref="A1:G26">
    <sortCondition ref="F1"/>
  </sortState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workbookViewId="0">
      <selection activeCell="G4" sqref="G4"/>
    </sheetView>
  </sheetViews>
  <sheetFormatPr defaultColWidth="9" defaultRowHeight="13.5" outlineLevelCol="6"/>
  <cols>
    <col min="1" max="1" width="5.95833333333333" customWidth="1"/>
    <col min="2" max="2" width="8.65" customWidth="1"/>
    <col min="3" max="3" width="9.51666666666667" customWidth="1"/>
    <col min="4" max="4" width="29.625" customWidth="1"/>
    <col min="5" max="5" width="10.0916666666667" style="1" customWidth="1"/>
    <col min="6" max="6" width="11.5333333333333" customWidth="1"/>
    <col min="7" max="7" width="11.625" customWidth="1"/>
  </cols>
  <sheetData>
    <row r="1" ht="38" customHeight="1" spans="1:7">
      <c r="A1" s="2" t="s">
        <v>343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1</v>
      </c>
      <c r="B3" s="5" t="s">
        <v>344</v>
      </c>
      <c r="C3" s="4">
        <v>2025389</v>
      </c>
      <c r="D3" s="4" t="s">
        <v>345</v>
      </c>
      <c r="E3" s="4">
        <v>69</v>
      </c>
      <c r="F3" s="4">
        <f>RANK(E3,$E$3:$E$77,0)</f>
        <v>1</v>
      </c>
      <c r="G3" s="4" t="s">
        <v>10</v>
      </c>
    </row>
    <row r="4" ht="20" customHeight="1" spans="1:7">
      <c r="A4" s="4">
        <v>2</v>
      </c>
      <c r="B4" s="5" t="s">
        <v>346</v>
      </c>
      <c r="C4" s="4">
        <v>2025355</v>
      </c>
      <c r="D4" s="4" t="s">
        <v>345</v>
      </c>
      <c r="E4" s="4">
        <v>67</v>
      </c>
      <c r="F4" s="4">
        <f>RANK(E4,$E$3:$E$28,0)</f>
        <v>2</v>
      </c>
      <c r="G4" s="4" t="s">
        <v>10</v>
      </c>
    </row>
    <row r="5" ht="20" customHeight="1" spans="1:7">
      <c r="A5" s="4">
        <v>3</v>
      </c>
      <c r="B5" s="5" t="s">
        <v>347</v>
      </c>
      <c r="C5" s="4">
        <v>2025387</v>
      </c>
      <c r="D5" s="4" t="s">
        <v>345</v>
      </c>
      <c r="E5" s="4">
        <v>66.5</v>
      </c>
      <c r="F5" s="4">
        <f>RANK(E5,$E$3:$E$77,0)</f>
        <v>3</v>
      </c>
      <c r="G5" s="4" t="s">
        <v>10</v>
      </c>
    </row>
    <row r="6" ht="20" customHeight="1" spans="1:7">
      <c r="A6" s="4">
        <v>4</v>
      </c>
      <c r="B6" s="5" t="s">
        <v>348</v>
      </c>
      <c r="C6" s="4">
        <v>2025358</v>
      </c>
      <c r="D6" s="4" t="s">
        <v>345</v>
      </c>
      <c r="E6" s="4">
        <v>65.5</v>
      </c>
      <c r="F6" s="4">
        <f>RANK(E6,$E$3:$E$28,0)</f>
        <v>4</v>
      </c>
      <c r="G6" s="4" t="s">
        <v>10</v>
      </c>
    </row>
    <row r="7" ht="20" customHeight="1" spans="1:7">
      <c r="A7" s="4">
        <v>5</v>
      </c>
      <c r="B7" s="5" t="s">
        <v>349</v>
      </c>
      <c r="C7" s="4">
        <v>2025335</v>
      </c>
      <c r="D7" s="4" t="s">
        <v>345</v>
      </c>
      <c r="E7" s="4">
        <v>64.5</v>
      </c>
      <c r="F7" s="4">
        <f>RANK(E7,$E$3:$E$28,0)</f>
        <v>5</v>
      </c>
      <c r="G7" s="4" t="s">
        <v>10</v>
      </c>
    </row>
    <row r="8" ht="20" customHeight="1" spans="1:7">
      <c r="A8" s="4">
        <v>6</v>
      </c>
      <c r="B8" s="5" t="s">
        <v>350</v>
      </c>
      <c r="C8" s="4">
        <v>2025353</v>
      </c>
      <c r="D8" s="4" t="s">
        <v>345</v>
      </c>
      <c r="E8" s="4">
        <v>64.5</v>
      </c>
      <c r="F8" s="4">
        <f>RANK(E8,$E$3:$E$28,0)</f>
        <v>5</v>
      </c>
      <c r="G8" s="4" t="s">
        <v>10</v>
      </c>
    </row>
    <row r="9" ht="20" customHeight="1" spans="1:7">
      <c r="A9" s="4">
        <v>7</v>
      </c>
      <c r="B9" s="5" t="s">
        <v>351</v>
      </c>
      <c r="C9" s="4">
        <v>2025365</v>
      </c>
      <c r="D9" s="4" t="s">
        <v>345</v>
      </c>
      <c r="E9" s="4">
        <v>64.5</v>
      </c>
      <c r="F9" s="4">
        <f>RANK(E9,$E$3:$E$77,0)</f>
        <v>5</v>
      </c>
      <c r="G9" s="4" t="s">
        <v>10</v>
      </c>
    </row>
    <row r="10" ht="20" customHeight="1" spans="1:7">
      <c r="A10" s="4">
        <v>8</v>
      </c>
      <c r="B10" s="5" t="s">
        <v>352</v>
      </c>
      <c r="C10" s="4">
        <v>2025377</v>
      </c>
      <c r="D10" s="4" t="s">
        <v>345</v>
      </c>
      <c r="E10" s="4">
        <v>64.5</v>
      </c>
      <c r="F10" s="4">
        <f>RANK(E10,$E$3:$E$77,0)</f>
        <v>5</v>
      </c>
      <c r="G10" s="4" t="s">
        <v>10</v>
      </c>
    </row>
    <row r="11" ht="20" customHeight="1" spans="1:7">
      <c r="A11" s="4">
        <v>9</v>
      </c>
      <c r="B11" s="5" t="s">
        <v>353</v>
      </c>
      <c r="C11" s="4">
        <v>2025351</v>
      </c>
      <c r="D11" s="4" t="s">
        <v>345</v>
      </c>
      <c r="E11" s="4">
        <v>62.5</v>
      </c>
      <c r="F11" s="4">
        <f>RANK(E11,$E$3:$E$28,0)</f>
        <v>9</v>
      </c>
      <c r="G11" s="4" t="s">
        <v>10</v>
      </c>
    </row>
    <row r="12" ht="20" customHeight="1" spans="1:7">
      <c r="A12" s="4">
        <v>10</v>
      </c>
      <c r="B12" s="5" t="s">
        <v>354</v>
      </c>
      <c r="C12" s="4">
        <v>2025347</v>
      </c>
      <c r="D12" s="4" t="s">
        <v>345</v>
      </c>
      <c r="E12" s="4">
        <v>61.5</v>
      </c>
      <c r="F12" s="4">
        <f>RANK(E12,$E$3:$E$28,0)</f>
        <v>10</v>
      </c>
      <c r="G12" s="6"/>
    </row>
    <row r="13" ht="20" customHeight="1" spans="1:7">
      <c r="A13" s="4">
        <v>11</v>
      </c>
      <c r="B13" s="5" t="s">
        <v>355</v>
      </c>
      <c r="C13" s="4">
        <v>2025357</v>
      </c>
      <c r="D13" s="4" t="s">
        <v>345</v>
      </c>
      <c r="E13" s="4">
        <v>61.5</v>
      </c>
      <c r="F13" s="4">
        <f>RANK(E13,$E$3:$E$28,0)</f>
        <v>10</v>
      </c>
      <c r="G13" s="6"/>
    </row>
    <row r="14" ht="20" customHeight="1" spans="1:7">
      <c r="A14" s="4">
        <v>12</v>
      </c>
      <c r="B14" s="5" t="s">
        <v>356</v>
      </c>
      <c r="C14" s="4">
        <v>2025400</v>
      </c>
      <c r="D14" s="4" t="s">
        <v>345</v>
      </c>
      <c r="E14" s="4">
        <v>61.5</v>
      </c>
      <c r="F14" s="4">
        <f>RANK(E14,$E$3:$E$77,0)</f>
        <v>10</v>
      </c>
      <c r="G14" s="6"/>
    </row>
    <row r="15" ht="20" customHeight="1" spans="1:7">
      <c r="A15" s="4">
        <v>13</v>
      </c>
      <c r="B15" s="5" t="s">
        <v>357</v>
      </c>
      <c r="C15" s="4">
        <v>2025401</v>
      </c>
      <c r="D15" s="4" t="s">
        <v>345</v>
      </c>
      <c r="E15" s="4">
        <v>61</v>
      </c>
      <c r="F15" s="4">
        <f>RANK(E15,$E$3:$E$77,0)</f>
        <v>13</v>
      </c>
      <c r="G15" s="6"/>
    </row>
    <row r="16" ht="20" customHeight="1" spans="1:7">
      <c r="A16" s="4">
        <v>14</v>
      </c>
      <c r="B16" s="5" t="s">
        <v>358</v>
      </c>
      <c r="C16" s="4">
        <v>2025340</v>
      </c>
      <c r="D16" s="4" t="s">
        <v>345</v>
      </c>
      <c r="E16" s="4">
        <v>60.5</v>
      </c>
      <c r="F16" s="4">
        <f>RANK(E16,$E$3:$E$28,0)</f>
        <v>14</v>
      </c>
      <c r="G16" s="6"/>
    </row>
    <row r="17" ht="20" customHeight="1" spans="1:7">
      <c r="A17" s="4">
        <v>15</v>
      </c>
      <c r="B17" s="5" t="s">
        <v>359</v>
      </c>
      <c r="C17" s="4">
        <v>2025346</v>
      </c>
      <c r="D17" s="4" t="s">
        <v>345</v>
      </c>
      <c r="E17" s="4">
        <v>60.5</v>
      </c>
      <c r="F17" s="4">
        <f>RANK(E17,$E$3:$E$28,0)</f>
        <v>14</v>
      </c>
      <c r="G17" s="6"/>
    </row>
    <row r="18" ht="20" customHeight="1" spans="1:7">
      <c r="A18" s="4">
        <v>16</v>
      </c>
      <c r="B18" s="5" t="s">
        <v>360</v>
      </c>
      <c r="C18" s="4">
        <v>2025362</v>
      </c>
      <c r="D18" s="4" t="s">
        <v>345</v>
      </c>
      <c r="E18" s="4">
        <v>60.5</v>
      </c>
      <c r="F18" s="4">
        <f>RANK(E18,$E$3:$E$28,0)</f>
        <v>14</v>
      </c>
      <c r="G18" s="6"/>
    </row>
    <row r="19" ht="20" customHeight="1" spans="1:7">
      <c r="A19" s="4">
        <v>17</v>
      </c>
      <c r="B19" s="5" t="s">
        <v>361</v>
      </c>
      <c r="C19" s="4">
        <v>2025382</v>
      </c>
      <c r="D19" s="4" t="s">
        <v>345</v>
      </c>
      <c r="E19" s="4">
        <v>60</v>
      </c>
      <c r="F19" s="4">
        <f>RANK(E19,$E$3:$E$77,0)</f>
        <v>17</v>
      </c>
      <c r="G19" s="6"/>
    </row>
    <row r="20" ht="20" customHeight="1" spans="1:7">
      <c r="A20" s="4">
        <v>18</v>
      </c>
      <c r="B20" s="5" t="s">
        <v>250</v>
      </c>
      <c r="C20" s="4">
        <v>2025386</v>
      </c>
      <c r="D20" s="4" t="s">
        <v>345</v>
      </c>
      <c r="E20" s="4">
        <v>60</v>
      </c>
      <c r="F20" s="4">
        <f>RANK(E20,$E$3:$E$77,0)</f>
        <v>17</v>
      </c>
      <c r="G20" s="6"/>
    </row>
    <row r="21" ht="20" customHeight="1" spans="1:7">
      <c r="A21" s="4">
        <v>19</v>
      </c>
      <c r="B21" s="5" t="s">
        <v>362</v>
      </c>
      <c r="C21" s="4">
        <v>2025359</v>
      </c>
      <c r="D21" s="4" t="s">
        <v>345</v>
      </c>
      <c r="E21" s="4">
        <v>60</v>
      </c>
      <c r="F21" s="4">
        <f>RANK(E21,$E$3:$E$28,0)</f>
        <v>17</v>
      </c>
      <c r="G21" s="6"/>
    </row>
    <row r="22" ht="20" customHeight="1" spans="1:7">
      <c r="A22" s="4">
        <v>20</v>
      </c>
      <c r="B22" s="5" t="s">
        <v>363</v>
      </c>
      <c r="C22" s="4">
        <v>2025342</v>
      </c>
      <c r="D22" s="4" t="s">
        <v>345</v>
      </c>
      <c r="E22" s="4">
        <v>59.5</v>
      </c>
      <c r="F22" s="4">
        <f>RANK(E22,$E$3:$E$28,0)</f>
        <v>20</v>
      </c>
      <c r="G22" s="6"/>
    </row>
    <row r="23" ht="20" customHeight="1" spans="1:7">
      <c r="A23" s="4">
        <v>21</v>
      </c>
      <c r="B23" s="5" t="s">
        <v>364</v>
      </c>
      <c r="C23" s="4">
        <v>2025333</v>
      </c>
      <c r="D23" s="4" t="s">
        <v>345</v>
      </c>
      <c r="E23" s="4">
        <v>57.5</v>
      </c>
      <c r="F23" s="4">
        <f>RANK(E23,$E$3:$E$28,0)</f>
        <v>24</v>
      </c>
      <c r="G23" s="6"/>
    </row>
    <row r="24" ht="20" customHeight="1" spans="1:7">
      <c r="A24" s="4">
        <v>22</v>
      </c>
      <c r="B24" s="5" t="s">
        <v>365</v>
      </c>
      <c r="C24" s="4">
        <v>2025356</v>
      </c>
      <c r="D24" s="4" t="s">
        <v>345</v>
      </c>
      <c r="E24" s="4">
        <v>57.5</v>
      </c>
      <c r="F24" s="4">
        <f>RANK(E24,$E$3:$E$28,0)</f>
        <v>24</v>
      </c>
      <c r="G24" s="6"/>
    </row>
    <row r="25" ht="20" customHeight="1" spans="1:7">
      <c r="A25" s="4">
        <v>23</v>
      </c>
      <c r="B25" s="5" t="s">
        <v>366</v>
      </c>
      <c r="C25" s="4">
        <v>2025383</v>
      </c>
      <c r="D25" s="4" t="s">
        <v>345</v>
      </c>
      <c r="E25" s="4">
        <v>59.5</v>
      </c>
      <c r="F25" s="4">
        <f>RANK(E25,$E$3:$E$77,0)</f>
        <v>20</v>
      </c>
      <c r="G25" s="6"/>
    </row>
    <row r="26" ht="20" customHeight="1" spans="1:7">
      <c r="A26" s="4">
        <v>24</v>
      </c>
      <c r="B26" s="5" t="s">
        <v>367</v>
      </c>
      <c r="C26" s="4">
        <v>2025345</v>
      </c>
      <c r="D26" s="4" t="s">
        <v>345</v>
      </c>
      <c r="E26" s="4">
        <v>57</v>
      </c>
      <c r="F26" s="4">
        <f>RANK(E26,$E$3:$E$28,0)</f>
        <v>26</v>
      </c>
      <c r="G26" s="6"/>
    </row>
    <row r="27" ht="20" customHeight="1" spans="1:7">
      <c r="A27" s="4">
        <v>25</v>
      </c>
      <c r="B27" s="5" t="s">
        <v>368</v>
      </c>
      <c r="C27" s="4">
        <v>2025364</v>
      </c>
      <c r="D27" s="4" t="s">
        <v>345</v>
      </c>
      <c r="E27" s="4">
        <v>59</v>
      </c>
      <c r="F27" s="4">
        <f>RANK(E27,$E$3:$E$77,0)</f>
        <v>22</v>
      </c>
      <c r="G27" s="6"/>
    </row>
    <row r="28" ht="20" customHeight="1" spans="1:7">
      <c r="A28" s="4">
        <v>26</v>
      </c>
      <c r="B28" s="5" t="s">
        <v>369</v>
      </c>
      <c r="C28" s="4">
        <v>2025381</v>
      </c>
      <c r="D28" s="4" t="s">
        <v>345</v>
      </c>
      <c r="E28" s="4">
        <v>59</v>
      </c>
      <c r="F28" s="4">
        <f>RANK(E28,$E$3:$E$77,0)</f>
        <v>22</v>
      </c>
      <c r="G28" s="6"/>
    </row>
    <row r="29" ht="20" customHeight="1" spans="1:7">
      <c r="A29" s="4">
        <v>27</v>
      </c>
      <c r="B29" s="5" t="s">
        <v>370</v>
      </c>
      <c r="C29" s="4">
        <v>2025341</v>
      </c>
      <c r="D29" s="4" t="s">
        <v>345</v>
      </c>
      <c r="E29" s="4">
        <v>56</v>
      </c>
      <c r="F29" s="4">
        <f>RANK(E29,$E$3:$E$77,0)</f>
        <v>34</v>
      </c>
      <c r="G29" s="6"/>
    </row>
    <row r="30" ht="20" customHeight="1" spans="1:7">
      <c r="A30" s="4">
        <v>28</v>
      </c>
      <c r="B30" s="5" t="s">
        <v>371</v>
      </c>
      <c r="C30" s="4">
        <v>2025338</v>
      </c>
      <c r="D30" s="4" t="s">
        <v>345</v>
      </c>
      <c r="E30" s="4">
        <v>55.5</v>
      </c>
      <c r="F30" s="4">
        <f>RANK(E30,$E$3:$E$77,0)</f>
        <v>35</v>
      </c>
      <c r="G30" s="6"/>
    </row>
    <row r="31" ht="20" customHeight="1" spans="1:7">
      <c r="A31" s="4">
        <v>29</v>
      </c>
      <c r="B31" s="5" t="s">
        <v>372</v>
      </c>
      <c r="C31" s="4">
        <v>2025373</v>
      </c>
      <c r="D31" s="4" t="s">
        <v>345</v>
      </c>
      <c r="E31" s="4">
        <v>58.5</v>
      </c>
      <c r="F31" s="4">
        <f>RANK(E31,$E$3:$E$77,0)</f>
        <v>24</v>
      </c>
      <c r="G31" s="6"/>
    </row>
    <row r="32" ht="20" customHeight="1" spans="1:7">
      <c r="A32" s="4">
        <v>30</v>
      </c>
      <c r="B32" s="5" t="s">
        <v>373</v>
      </c>
      <c r="C32" s="4">
        <v>2025403</v>
      </c>
      <c r="D32" s="4" t="s">
        <v>345</v>
      </c>
      <c r="E32" s="4">
        <v>58.5</v>
      </c>
      <c r="F32" s="4">
        <f>RANK(E32,$E$3:$E$77,0)</f>
        <v>24</v>
      </c>
      <c r="G32" s="6"/>
    </row>
    <row r="33" ht="20" customHeight="1" spans="1:7">
      <c r="A33" s="4">
        <v>31</v>
      </c>
      <c r="B33" s="5" t="s">
        <v>374</v>
      </c>
      <c r="C33" s="4">
        <v>2025339</v>
      </c>
      <c r="D33" s="4" t="s">
        <v>345</v>
      </c>
      <c r="E33" s="4">
        <v>54</v>
      </c>
      <c r="F33" s="4">
        <f>RANK(E33,$E$3:$E$77,0)</f>
        <v>41</v>
      </c>
      <c r="G33" s="6"/>
    </row>
    <row r="34" ht="20" customHeight="1" spans="1:7">
      <c r="A34" s="4">
        <v>32</v>
      </c>
      <c r="B34" s="5" t="s">
        <v>375</v>
      </c>
      <c r="C34" s="4">
        <v>2025352</v>
      </c>
      <c r="D34" s="4" t="s">
        <v>345</v>
      </c>
      <c r="E34" s="4">
        <v>54</v>
      </c>
      <c r="F34" s="4">
        <f>RANK(E34,$E$3:$E$77,0)</f>
        <v>41</v>
      </c>
      <c r="G34" s="6"/>
    </row>
    <row r="35" ht="20" customHeight="1" spans="1:7">
      <c r="A35" s="4">
        <v>33</v>
      </c>
      <c r="B35" s="5" t="s">
        <v>376</v>
      </c>
      <c r="C35" s="4">
        <v>2025380</v>
      </c>
      <c r="D35" s="4" t="s">
        <v>345</v>
      </c>
      <c r="E35" s="4">
        <v>58</v>
      </c>
      <c r="F35" s="4">
        <f>RANK(E35,$E$3:$E$77,0)</f>
        <v>26</v>
      </c>
      <c r="G35" s="6"/>
    </row>
    <row r="36" ht="20" customHeight="1" spans="1:7">
      <c r="A36" s="4">
        <v>34</v>
      </c>
      <c r="B36" s="5" t="s">
        <v>377</v>
      </c>
      <c r="C36" s="4">
        <v>2025395</v>
      </c>
      <c r="D36" s="4" t="s">
        <v>345</v>
      </c>
      <c r="E36" s="4">
        <v>58</v>
      </c>
      <c r="F36" s="4">
        <f>RANK(E36,$E$3:$E$77,0)</f>
        <v>26</v>
      </c>
      <c r="G36" s="6"/>
    </row>
    <row r="37" ht="20" customHeight="1" spans="1:7">
      <c r="A37" s="4">
        <v>35</v>
      </c>
      <c r="B37" s="5" t="s">
        <v>378</v>
      </c>
      <c r="C37" s="4">
        <v>2025407</v>
      </c>
      <c r="D37" s="4" t="s">
        <v>345</v>
      </c>
      <c r="E37" s="4">
        <v>58</v>
      </c>
      <c r="F37" s="4">
        <f>RANK(E37,$E$3:$E$77,0)</f>
        <v>26</v>
      </c>
      <c r="G37" s="6"/>
    </row>
    <row r="38" ht="20" customHeight="1" spans="1:7">
      <c r="A38" s="4">
        <v>36</v>
      </c>
      <c r="B38" s="5" t="s">
        <v>379</v>
      </c>
      <c r="C38" s="4">
        <v>2025371</v>
      </c>
      <c r="D38" s="4" t="s">
        <v>345</v>
      </c>
      <c r="E38" s="4">
        <v>57</v>
      </c>
      <c r="F38" s="4">
        <f>RANK(E38,$E$3:$E$77,0)</f>
        <v>31</v>
      </c>
      <c r="G38" s="6"/>
    </row>
    <row r="39" ht="20" customHeight="1" spans="1:7">
      <c r="A39" s="4">
        <v>37</v>
      </c>
      <c r="B39" s="5" t="s">
        <v>380</v>
      </c>
      <c r="C39" s="4">
        <v>2025376</v>
      </c>
      <c r="D39" s="4" t="s">
        <v>345</v>
      </c>
      <c r="E39" s="4">
        <v>56.5</v>
      </c>
      <c r="F39" s="4">
        <f>RANK(E39,$E$3:$E$77,0)</f>
        <v>33</v>
      </c>
      <c r="G39" s="6"/>
    </row>
    <row r="40" ht="20" customHeight="1" spans="1:7">
      <c r="A40" s="4">
        <v>38</v>
      </c>
      <c r="B40" s="5" t="s">
        <v>381</v>
      </c>
      <c r="C40" s="4">
        <v>2025398</v>
      </c>
      <c r="D40" s="4" t="s">
        <v>345</v>
      </c>
      <c r="E40" s="4">
        <v>55.5</v>
      </c>
      <c r="F40" s="4">
        <f>RANK(E40,$E$3:$E$77,0)</f>
        <v>35</v>
      </c>
      <c r="G40" s="6"/>
    </row>
    <row r="41" ht="20" customHeight="1" spans="1:7">
      <c r="A41" s="4">
        <v>39</v>
      </c>
      <c r="B41" s="5" t="s">
        <v>382</v>
      </c>
      <c r="C41" s="4">
        <v>2025366</v>
      </c>
      <c r="D41" s="4" t="s">
        <v>345</v>
      </c>
      <c r="E41" s="4">
        <v>55</v>
      </c>
      <c r="F41" s="4">
        <f>RANK(E41,$E$3:$E$77,0)</f>
        <v>37</v>
      </c>
      <c r="G41" s="6"/>
    </row>
    <row r="42" ht="20" customHeight="1" spans="1:7">
      <c r="A42" s="4">
        <v>40</v>
      </c>
      <c r="B42" s="5" t="s">
        <v>383</v>
      </c>
      <c r="C42" s="4">
        <v>2025391</v>
      </c>
      <c r="D42" s="4" t="s">
        <v>345</v>
      </c>
      <c r="E42" s="4">
        <v>55</v>
      </c>
      <c r="F42" s="4">
        <f>RANK(E42,$E$3:$E$77,0)</f>
        <v>37</v>
      </c>
      <c r="G42" s="6"/>
    </row>
    <row r="43" ht="20" customHeight="1" spans="1:7">
      <c r="A43" s="4">
        <v>41</v>
      </c>
      <c r="B43" s="5" t="s">
        <v>384</v>
      </c>
      <c r="C43" s="4">
        <v>2025363</v>
      </c>
      <c r="D43" s="4" t="s">
        <v>345</v>
      </c>
      <c r="E43" s="4">
        <v>54.5</v>
      </c>
      <c r="F43" s="4">
        <f>RANK(E43,$E$3:$E$77,0)</f>
        <v>39</v>
      </c>
      <c r="G43" s="6"/>
    </row>
    <row r="44" ht="20" customHeight="1" spans="1:7">
      <c r="A44" s="4">
        <v>42</v>
      </c>
      <c r="B44" s="5" t="s">
        <v>385</v>
      </c>
      <c r="C44" s="4">
        <v>2025372</v>
      </c>
      <c r="D44" s="4" t="s">
        <v>345</v>
      </c>
      <c r="E44" s="4">
        <v>54.5</v>
      </c>
      <c r="F44" s="4">
        <f>RANK(E44,$E$3:$E$77,0)</f>
        <v>39</v>
      </c>
      <c r="G44" s="6"/>
    </row>
    <row r="45" ht="20" customHeight="1" spans="1:7">
      <c r="A45" s="4">
        <v>43</v>
      </c>
      <c r="B45" s="5" t="s">
        <v>386</v>
      </c>
      <c r="C45" s="4">
        <v>2025393</v>
      </c>
      <c r="D45" s="4" t="s">
        <v>345</v>
      </c>
      <c r="E45" s="4">
        <v>54</v>
      </c>
      <c r="F45" s="4">
        <f>RANK(E45,$E$3:$E$77,0)</f>
        <v>41</v>
      </c>
      <c r="G45" s="6"/>
    </row>
    <row r="46" ht="20" customHeight="1" spans="1:7">
      <c r="A46" s="4">
        <v>44</v>
      </c>
      <c r="B46" s="5" t="s">
        <v>387</v>
      </c>
      <c r="C46" s="4">
        <v>2025378</v>
      </c>
      <c r="D46" s="4" t="s">
        <v>345</v>
      </c>
      <c r="E46" s="4">
        <v>53.5</v>
      </c>
      <c r="F46" s="4">
        <f>RANK(E46,$E$3:$E$77,0)</f>
        <v>44</v>
      </c>
      <c r="G46" s="6"/>
    </row>
    <row r="47" ht="20" customHeight="1" spans="1:7">
      <c r="A47" s="4">
        <v>45</v>
      </c>
      <c r="B47" s="5" t="s">
        <v>388</v>
      </c>
      <c r="C47" s="4">
        <v>2025404</v>
      </c>
      <c r="D47" s="4" t="s">
        <v>345</v>
      </c>
      <c r="E47" s="4">
        <v>53</v>
      </c>
      <c r="F47" s="4">
        <f>RANK(E47,$E$3:$E$77,0)</f>
        <v>47</v>
      </c>
      <c r="G47" s="6"/>
    </row>
    <row r="48" ht="20" customHeight="1" spans="1:7">
      <c r="A48" s="4">
        <v>46</v>
      </c>
      <c r="B48" s="5" t="s">
        <v>389</v>
      </c>
      <c r="C48" s="4">
        <v>2025368</v>
      </c>
      <c r="D48" s="4" t="s">
        <v>345</v>
      </c>
      <c r="E48" s="4">
        <v>51.5</v>
      </c>
      <c r="F48" s="4">
        <f>RANK(E48,$E$3:$E$77,0)</f>
        <v>50</v>
      </c>
      <c r="G48" s="6"/>
    </row>
    <row r="49" ht="20" customHeight="1" spans="1:7">
      <c r="A49" s="4">
        <v>47</v>
      </c>
      <c r="B49" s="5" t="s">
        <v>390</v>
      </c>
      <c r="C49" s="4">
        <v>2025369</v>
      </c>
      <c r="D49" s="4" t="s">
        <v>345</v>
      </c>
      <c r="E49" s="4">
        <v>51</v>
      </c>
      <c r="F49" s="4">
        <f>RANK(E49,$E$3:$E$77,0)</f>
        <v>51</v>
      </c>
      <c r="G49" s="6"/>
    </row>
    <row r="50" ht="20" customHeight="1" spans="1:7">
      <c r="A50" s="4">
        <v>48</v>
      </c>
      <c r="B50" s="5" t="s">
        <v>391</v>
      </c>
      <c r="C50" s="4">
        <v>2025392</v>
      </c>
      <c r="D50" s="4" t="s">
        <v>345</v>
      </c>
      <c r="E50" s="4">
        <v>51</v>
      </c>
      <c r="F50" s="4">
        <f>RANK(E50,$E$3:$E$77,0)</f>
        <v>51</v>
      </c>
      <c r="G50" s="6"/>
    </row>
    <row r="51" ht="20" customHeight="1" spans="1:7">
      <c r="A51" s="4">
        <v>49</v>
      </c>
      <c r="B51" s="5" t="s">
        <v>392</v>
      </c>
      <c r="C51" s="4">
        <v>2025402</v>
      </c>
      <c r="D51" s="4" t="s">
        <v>345</v>
      </c>
      <c r="E51" s="4">
        <v>50.5</v>
      </c>
      <c r="F51" s="4">
        <f>RANK(E51,$E$3:$E$77,0)</f>
        <v>54</v>
      </c>
      <c r="G51" s="6"/>
    </row>
    <row r="52" ht="20" customHeight="1" spans="1:7">
      <c r="A52" s="4">
        <v>50</v>
      </c>
      <c r="B52" s="5" t="s">
        <v>393</v>
      </c>
      <c r="C52" s="4">
        <v>2025367</v>
      </c>
      <c r="D52" s="4" t="s">
        <v>345</v>
      </c>
      <c r="E52" s="4">
        <v>50</v>
      </c>
      <c r="F52" s="4">
        <f>RANK(E52,$E$3:$E$77,0)</f>
        <v>55</v>
      </c>
      <c r="G52" s="6"/>
    </row>
    <row r="53" ht="20" customHeight="1" spans="1:7">
      <c r="A53" s="4">
        <v>51</v>
      </c>
      <c r="B53" s="5" t="s">
        <v>394</v>
      </c>
      <c r="C53" s="4">
        <v>2025384</v>
      </c>
      <c r="D53" s="4" t="s">
        <v>345</v>
      </c>
      <c r="E53" s="4">
        <v>49.5</v>
      </c>
      <c r="F53" s="4">
        <f>RANK(E53,$E$3:$E$77,0)</f>
        <v>56</v>
      </c>
      <c r="G53" s="6"/>
    </row>
    <row r="54" ht="20" customHeight="1" spans="1:7">
      <c r="A54" s="4">
        <v>52</v>
      </c>
      <c r="B54" s="5" t="s">
        <v>395</v>
      </c>
      <c r="C54" s="4">
        <v>2025385</v>
      </c>
      <c r="D54" s="4" t="s">
        <v>345</v>
      </c>
      <c r="E54" s="4">
        <v>49.5</v>
      </c>
      <c r="F54" s="4">
        <f>RANK(E54,$E$3:$E$77,0)</f>
        <v>56</v>
      </c>
      <c r="G54" s="6"/>
    </row>
    <row r="55" ht="20" customHeight="1" spans="1:7">
      <c r="A55" s="4">
        <v>53</v>
      </c>
      <c r="B55" s="5" t="s">
        <v>396</v>
      </c>
      <c r="C55" s="4">
        <v>2025397</v>
      </c>
      <c r="D55" s="4" t="s">
        <v>345</v>
      </c>
      <c r="E55" s="4">
        <v>49</v>
      </c>
      <c r="F55" s="4">
        <f>RANK(E55,$E$3:$E$77,0)</f>
        <v>58</v>
      </c>
      <c r="G55" s="6"/>
    </row>
    <row r="56" ht="20" customHeight="1" spans="1:7">
      <c r="A56" s="4">
        <v>54</v>
      </c>
      <c r="B56" s="5" t="s">
        <v>397</v>
      </c>
      <c r="C56" s="4">
        <v>2025406</v>
      </c>
      <c r="D56" s="4" t="s">
        <v>345</v>
      </c>
      <c r="E56" s="4">
        <v>48</v>
      </c>
      <c r="F56" s="4">
        <f>RANK(E56,$E$3:$E$77,0)</f>
        <v>59</v>
      </c>
      <c r="G56" s="6"/>
    </row>
    <row r="57" ht="20" customHeight="1" spans="1:7">
      <c r="A57" s="4">
        <v>55</v>
      </c>
      <c r="B57" s="5" t="s">
        <v>398</v>
      </c>
      <c r="C57" s="4">
        <v>2025379</v>
      </c>
      <c r="D57" s="4" t="s">
        <v>345</v>
      </c>
      <c r="E57" s="4">
        <v>47</v>
      </c>
      <c r="F57" s="4">
        <f>RANK(E57,$E$3:$E$77,0)</f>
        <v>61</v>
      </c>
      <c r="G57" s="6"/>
    </row>
    <row r="58" ht="20" customHeight="1" spans="1:7">
      <c r="A58" s="4">
        <v>56</v>
      </c>
      <c r="B58" s="5" t="s">
        <v>399</v>
      </c>
      <c r="C58" s="4">
        <v>2025405</v>
      </c>
      <c r="D58" s="4" t="s">
        <v>345</v>
      </c>
      <c r="E58" s="4">
        <v>46.5</v>
      </c>
      <c r="F58" s="4">
        <f>RANK(E58,$E$3:$E$77,0)</f>
        <v>62</v>
      </c>
      <c r="G58" s="6"/>
    </row>
    <row r="59" ht="20" customHeight="1" spans="1:7">
      <c r="A59" s="4">
        <v>57</v>
      </c>
      <c r="B59" s="5" t="s">
        <v>400</v>
      </c>
      <c r="C59" s="4">
        <v>2025388</v>
      </c>
      <c r="D59" s="4" t="s">
        <v>345</v>
      </c>
      <c r="E59" s="4">
        <v>44</v>
      </c>
      <c r="F59" s="4">
        <f>RANK(E59,$E$3:$E$77,0)</f>
        <v>64</v>
      </c>
      <c r="G59" s="6"/>
    </row>
    <row r="60" ht="20" customHeight="1" spans="1:7">
      <c r="A60" s="4">
        <v>58</v>
      </c>
      <c r="B60" s="5" t="s">
        <v>401</v>
      </c>
      <c r="C60" s="4">
        <v>2025344</v>
      </c>
      <c r="D60" s="4" t="s">
        <v>345</v>
      </c>
      <c r="E60" s="4">
        <v>53.5</v>
      </c>
      <c r="F60" s="4">
        <f>RANK(E60,$E$3:$E$77,0)</f>
        <v>44</v>
      </c>
      <c r="G60" s="6"/>
    </row>
    <row r="61" ht="20" customHeight="1" spans="1:7">
      <c r="A61" s="4">
        <v>59</v>
      </c>
      <c r="B61" s="5" t="s">
        <v>402</v>
      </c>
      <c r="C61" s="4">
        <v>2025360</v>
      </c>
      <c r="D61" s="4" t="s">
        <v>345</v>
      </c>
      <c r="E61" s="4">
        <v>53.5</v>
      </c>
      <c r="F61" s="4">
        <f>RANK(E61,$E$3:$E$77,0)</f>
        <v>44</v>
      </c>
      <c r="G61" s="6"/>
    </row>
    <row r="62" ht="20" customHeight="1" spans="1:7">
      <c r="A62" s="4">
        <v>60</v>
      </c>
      <c r="B62" s="5" t="s">
        <v>403</v>
      </c>
      <c r="C62" s="4">
        <v>2025350</v>
      </c>
      <c r="D62" s="4" t="s">
        <v>345</v>
      </c>
      <c r="E62" s="4">
        <v>53</v>
      </c>
      <c r="F62" s="4">
        <f>RANK(E62,$E$3:$E$77,0)</f>
        <v>47</v>
      </c>
      <c r="G62" s="6"/>
    </row>
    <row r="63" ht="20" customHeight="1" spans="1:7">
      <c r="A63" s="4">
        <v>61</v>
      </c>
      <c r="B63" s="5" t="s">
        <v>404</v>
      </c>
      <c r="C63" s="4">
        <v>2025337</v>
      </c>
      <c r="D63" s="4" t="s">
        <v>345</v>
      </c>
      <c r="E63" s="4">
        <v>52.5</v>
      </c>
      <c r="F63" s="4">
        <f>RANK(E63,$E$3:$E$77,0)</f>
        <v>49</v>
      </c>
      <c r="G63" s="6"/>
    </row>
    <row r="64" ht="20" customHeight="1" spans="1:7">
      <c r="A64" s="4">
        <v>62</v>
      </c>
      <c r="B64" s="5" t="s">
        <v>405</v>
      </c>
      <c r="C64" s="4">
        <v>2025336</v>
      </c>
      <c r="D64" s="4" t="s">
        <v>345</v>
      </c>
      <c r="E64" s="4">
        <v>51</v>
      </c>
      <c r="F64" s="4">
        <f>RANK(E64,$E$3:$E$77,0)</f>
        <v>51</v>
      </c>
      <c r="G64" s="6"/>
    </row>
    <row r="65" ht="20" customHeight="1" spans="1:7">
      <c r="A65" s="4">
        <v>63</v>
      </c>
      <c r="B65" s="5" t="s">
        <v>406</v>
      </c>
      <c r="C65" s="4">
        <v>2025334</v>
      </c>
      <c r="D65" s="4" t="s">
        <v>345</v>
      </c>
      <c r="E65" s="4">
        <v>47.5</v>
      </c>
      <c r="F65" s="4">
        <f>RANK(E65,$E$3:$E$77,0)</f>
        <v>60</v>
      </c>
      <c r="G65" s="6"/>
    </row>
    <row r="66" ht="20" customHeight="1" spans="1:7">
      <c r="A66" s="4">
        <v>64</v>
      </c>
      <c r="B66" s="5" t="s">
        <v>407</v>
      </c>
      <c r="C66" s="4">
        <v>2025348</v>
      </c>
      <c r="D66" s="4" t="s">
        <v>345</v>
      </c>
      <c r="E66" s="4">
        <v>46.5</v>
      </c>
      <c r="F66" s="4">
        <f>RANK(E66,$E$3:$E$77,0)</f>
        <v>62</v>
      </c>
      <c r="G66" s="6"/>
    </row>
    <row r="67" ht="20" customHeight="1" spans="1:7">
      <c r="A67" s="4">
        <v>65</v>
      </c>
      <c r="B67" s="5" t="s">
        <v>408</v>
      </c>
      <c r="C67" s="4">
        <v>2025349</v>
      </c>
      <c r="D67" s="4" t="s">
        <v>345</v>
      </c>
      <c r="E67" s="4">
        <v>37</v>
      </c>
      <c r="F67" s="4">
        <f>RANK(E67,$E$3:$E$77,0)</f>
        <v>65</v>
      </c>
      <c r="G67" s="6"/>
    </row>
    <row r="68" ht="20" customHeight="1" spans="1:7">
      <c r="A68" s="4">
        <v>66</v>
      </c>
      <c r="B68" s="5" t="s">
        <v>409</v>
      </c>
      <c r="C68" s="4">
        <v>2025343</v>
      </c>
      <c r="D68" s="4" t="s">
        <v>345</v>
      </c>
      <c r="E68" s="4"/>
      <c r="F68" s="4"/>
      <c r="G68" s="6"/>
    </row>
    <row r="69" ht="20" customHeight="1" spans="1:7">
      <c r="A69" s="4">
        <v>67</v>
      </c>
      <c r="B69" s="5" t="s">
        <v>410</v>
      </c>
      <c r="C69" s="4">
        <v>2025354</v>
      </c>
      <c r="D69" s="4" t="s">
        <v>345</v>
      </c>
      <c r="E69" s="4"/>
      <c r="F69" s="4"/>
      <c r="G69" s="6"/>
    </row>
    <row r="70" ht="20" customHeight="1" spans="1:7">
      <c r="A70" s="4">
        <v>68</v>
      </c>
      <c r="B70" s="5" t="s">
        <v>411</v>
      </c>
      <c r="C70" s="4">
        <v>2025361</v>
      </c>
      <c r="D70" s="4" t="s">
        <v>345</v>
      </c>
      <c r="E70" s="4"/>
      <c r="F70" s="4"/>
      <c r="G70" s="6"/>
    </row>
    <row r="71" ht="20" customHeight="1" spans="1:7">
      <c r="A71" s="4">
        <v>69</v>
      </c>
      <c r="B71" s="5" t="s">
        <v>412</v>
      </c>
      <c r="C71" s="4">
        <v>2025370</v>
      </c>
      <c r="D71" s="4" t="s">
        <v>345</v>
      </c>
      <c r="E71" s="4"/>
      <c r="F71" s="4"/>
      <c r="G71" s="6"/>
    </row>
    <row r="72" ht="20" customHeight="1" spans="1:7">
      <c r="A72" s="4">
        <v>70</v>
      </c>
      <c r="B72" s="5" t="s">
        <v>413</v>
      </c>
      <c r="C72" s="4">
        <v>2025374</v>
      </c>
      <c r="D72" s="4" t="s">
        <v>345</v>
      </c>
      <c r="E72" s="4"/>
      <c r="F72" s="4"/>
      <c r="G72" s="6"/>
    </row>
    <row r="73" ht="20" customHeight="1" spans="1:7">
      <c r="A73" s="4">
        <v>71</v>
      </c>
      <c r="B73" s="5" t="s">
        <v>414</v>
      </c>
      <c r="C73" s="4">
        <v>2025375</v>
      </c>
      <c r="D73" s="4" t="s">
        <v>345</v>
      </c>
      <c r="E73" s="4"/>
      <c r="F73" s="4"/>
      <c r="G73" s="6"/>
    </row>
    <row r="74" ht="20" customHeight="1" spans="1:7">
      <c r="A74" s="4">
        <v>72</v>
      </c>
      <c r="B74" s="5" t="s">
        <v>415</v>
      </c>
      <c r="C74" s="4">
        <v>2025390</v>
      </c>
      <c r="D74" s="4" t="s">
        <v>345</v>
      </c>
      <c r="E74" s="4"/>
      <c r="F74" s="4"/>
      <c r="G74" s="6"/>
    </row>
    <row r="75" ht="20" customHeight="1" spans="1:7">
      <c r="A75" s="4">
        <v>73</v>
      </c>
      <c r="B75" s="5" t="s">
        <v>416</v>
      </c>
      <c r="C75" s="4">
        <v>2025394</v>
      </c>
      <c r="D75" s="4" t="s">
        <v>345</v>
      </c>
      <c r="E75" s="4"/>
      <c r="F75" s="4"/>
      <c r="G75" s="6"/>
    </row>
    <row r="76" ht="20" customHeight="1" spans="1:7">
      <c r="A76" s="4">
        <v>74</v>
      </c>
      <c r="B76" s="5" t="s">
        <v>417</v>
      </c>
      <c r="C76" s="4">
        <v>2025396</v>
      </c>
      <c r="D76" s="4" t="s">
        <v>345</v>
      </c>
      <c r="E76" s="4"/>
      <c r="F76" s="4"/>
      <c r="G76" s="6"/>
    </row>
    <row r="77" ht="20" customHeight="1" spans="1:7">
      <c r="A77" s="4">
        <v>75</v>
      </c>
      <c r="B77" s="5" t="s">
        <v>418</v>
      </c>
      <c r="C77" s="4">
        <v>2025399</v>
      </c>
      <c r="D77" s="4" t="s">
        <v>345</v>
      </c>
      <c r="E77" s="4"/>
      <c r="F77" s="4"/>
      <c r="G77" s="6"/>
    </row>
    <row r="78" spans="1:1">
      <c r="A78" t="s">
        <v>342</v>
      </c>
    </row>
  </sheetData>
  <autoFilter xmlns:etc="http://www.wps.cn/officeDocument/2017/etCustomData" ref="A2:F78" etc:filterBottomFollowUsedRange="0">
    <sortState ref="A2:F78">
      <sortCondition ref="F2"/>
    </sortState>
    <extLst/>
  </autoFilter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（都亭街道办事处岗位7）</vt:lpstr>
      <vt:lpstr>（东城街道办事处岗位3）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滚滚的爸爸</cp:lastModifiedBy>
  <dcterms:created xsi:type="dcterms:W3CDTF">2020-04-24T09:07:00Z</dcterms:created>
  <dcterms:modified xsi:type="dcterms:W3CDTF">2025-02-17T09:32:12Z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61D88A67C77B46BC89BFE64D9C4D6AAE_13</vt:lpwstr>
  </property>
</Properties>
</file>