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综合成绩一览表" sheetId="2" r:id="rId1"/>
  </sheets>
  <definedNames>
    <definedName name="_xlnm.Print_Titles" localSheetId="0">综合成绩一览表!$2:$3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<sst xmlns="http://schemas.openxmlformats.org/spreadsheetml/2006/main" count="136" uniqueCount="77">
  <si>
    <t>附件：</t>
  </si>
  <si>
    <t>2025年阳新县高中学校校园招聘教师（阳新一中）
面试及综合成绩一览表</t>
  </si>
  <si>
    <t>姓名</t>
  </si>
  <si>
    <t>岗位名称</t>
  </si>
  <si>
    <t>岗位代码</t>
  </si>
  <si>
    <t>招聘计划</t>
  </si>
  <si>
    <t>笔试准考证号</t>
  </si>
  <si>
    <t>笔试
成绩</t>
  </si>
  <si>
    <t>笔试成绩折算分（50%）</t>
  </si>
  <si>
    <t>面试
抽签号</t>
  </si>
  <si>
    <t>面试
成绩</t>
  </si>
  <si>
    <t>面试成绩
折算分（50%）</t>
  </si>
  <si>
    <t>综合
成绩</t>
  </si>
  <si>
    <t>排名</t>
  </si>
  <si>
    <t>薛甘霖</t>
  </si>
  <si>
    <t>高中数学</t>
  </si>
  <si>
    <t>2</t>
  </si>
  <si>
    <t>1</t>
  </si>
  <si>
    <t>李  淼</t>
  </si>
  <si>
    <t>4</t>
  </si>
  <si>
    <t>郭紫轩</t>
  </si>
  <si>
    <t>3</t>
  </si>
  <si>
    <t>郑志超</t>
  </si>
  <si>
    <t>6</t>
  </si>
  <si>
    <t>吴  骥</t>
  </si>
  <si>
    <t>5</t>
  </si>
  <si>
    <t>吴敬松</t>
  </si>
  <si>
    <t>柯娅煊</t>
  </si>
  <si>
    <t>高中物理</t>
  </si>
  <si>
    <t>11</t>
  </si>
  <si>
    <t>蔡林波</t>
  </si>
  <si>
    <t>10</t>
  </si>
  <si>
    <t>练杉杉</t>
  </si>
  <si>
    <t>14</t>
  </si>
  <si>
    <t>宋英豪</t>
  </si>
  <si>
    <t>8</t>
  </si>
  <si>
    <t>周  涵</t>
  </si>
  <si>
    <t>13</t>
  </si>
  <si>
    <t>华  杨</t>
  </si>
  <si>
    <t>9</t>
  </si>
  <si>
    <t>段  钰</t>
  </si>
  <si>
    <t>7</t>
  </si>
  <si>
    <t>蔡昊鹏</t>
  </si>
  <si>
    <t>15</t>
  </si>
  <si>
    <t>费宏政</t>
  </si>
  <si>
    <t>缺考</t>
  </si>
  <si>
    <t>柯晓梅</t>
  </si>
  <si>
    <t>高中化学</t>
  </si>
  <si>
    <t>22</t>
  </si>
  <si>
    <t>成淼玲</t>
  </si>
  <si>
    <t>19</t>
  </si>
  <si>
    <t>张  硕</t>
  </si>
  <si>
    <t>20</t>
  </si>
  <si>
    <t>龚美乐</t>
  </si>
  <si>
    <t>24</t>
  </si>
  <si>
    <t>陈正雄</t>
  </si>
  <si>
    <t>23</t>
  </si>
  <si>
    <t>肖乐乐</t>
  </si>
  <si>
    <t>18</t>
  </si>
  <si>
    <t>罗季明</t>
  </si>
  <si>
    <t>17</t>
  </si>
  <si>
    <t>易攀宇</t>
  </si>
  <si>
    <t>21</t>
  </si>
  <si>
    <t>李新丽</t>
  </si>
  <si>
    <t>汪佳鑫</t>
  </si>
  <si>
    <t>高中生物</t>
  </si>
  <si>
    <t>27</t>
  </si>
  <si>
    <t>陈  娟</t>
  </si>
  <si>
    <t>25</t>
  </si>
  <si>
    <t>李相淇</t>
  </si>
  <si>
    <t>29</t>
  </si>
  <si>
    <t>周颐凡</t>
  </si>
  <si>
    <t>30</t>
  </si>
  <si>
    <t>吴璞颖</t>
  </si>
  <si>
    <t>26</t>
  </si>
  <si>
    <t>陈  鑫</t>
  </si>
  <si>
    <t>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</si>
</sst>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topLeftCell="A2" workbookViewId="0">
      <selection activeCell="A2" sqref="A2:L2"/>
    </sheetView>
  </sheetViews>
  <sheetFormatPr defaultColWidth="9.81666666666667" defaultRowHeight="27" customHeight="1"/>
  <cols>
    <col min="1" max="1" width="9" style="2" customWidth="1"/>
    <col min="2" max="2" width="9.26666666666667" style="2" customWidth="1"/>
    <col min="3" max="3" width="5.54166666666667" style="2" customWidth="1"/>
    <col min="4" max="4" width="5.45" style="2" customWidth="1"/>
    <col min="5" max="5" width="13.725" style="3" customWidth="1"/>
    <col min="6" max="6" width="8.375" style="2" customWidth="1"/>
    <col min="7" max="7" width="9.81666666666667" style="2"/>
    <col min="8" max="8" width="5.625" style="2" customWidth="1"/>
    <col min="9" max="9" width="7.25" style="2" customWidth="1"/>
    <col min="10" max="10" width="9.81666666666667" style="2"/>
    <col min="11" max="11" width="6.5" style="2" customWidth="1"/>
    <col min="12" max="12" width="5.5" style="2" customWidth="1"/>
    <col min="13" max="16384" width="9.81666666666667" style="2"/>
  </cols>
  <sheetData>
    <row r="1" ht="15" customHeight="1" spans="1:1">
      <c r="A1" s="4" t="s">
        <v>0</v>
      </c>
    </row>
    <row r="2" s="1" customFormat="1" ht="5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48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2" customFormat="1" ht="22" customHeight="1" spans="1:12">
      <c r="A4" s="8" t="s">
        <v>14</v>
      </c>
      <c r="B4" s="8" t="s">
        <v>15</v>
      </c>
      <c r="C4" s="8">
        <v>1002</v>
      </c>
      <c r="D4" s="8">
        <v>2</v>
      </c>
      <c r="E4" s="8">
        <v>20250200104</v>
      </c>
      <c r="F4" s="9">
        <v>90.5</v>
      </c>
      <c r="G4" s="10">
        <v>45.25</v>
      </c>
      <c r="H4" s="11" t="s">
        <v>16</v>
      </c>
      <c r="I4" s="12">
        <v>81.52</v>
      </c>
      <c r="J4" s="10">
        <v>40.76</v>
      </c>
      <c r="K4" s="10">
        <v>86.01</v>
      </c>
      <c r="L4" s="11" t="s">
        <v>17</v>
      </c>
    </row>
    <row r="5" s="2" customFormat="1" ht="22" customHeight="1" spans="1:12">
      <c r="A5" s="8" t="s">
        <v>18</v>
      </c>
      <c r="B5" s="8" t="s">
        <v>15</v>
      </c>
      <c r="C5" s="8">
        <v>1002</v>
      </c>
      <c r="D5" s="8">
        <v>2</v>
      </c>
      <c r="E5" s="8">
        <v>20250200122</v>
      </c>
      <c r="F5" s="9">
        <v>86</v>
      </c>
      <c r="G5" s="10">
        <v>43</v>
      </c>
      <c r="H5" s="11" t="s">
        <v>19</v>
      </c>
      <c r="I5" s="12">
        <v>79.58</v>
      </c>
      <c r="J5" s="10">
        <v>39.79</v>
      </c>
      <c r="K5" s="10">
        <v>82.79</v>
      </c>
      <c r="L5" s="11" t="s">
        <v>16</v>
      </c>
    </row>
    <row r="6" s="2" customFormat="1" ht="22" customHeight="1" spans="1:12">
      <c r="A6" s="8" t="s">
        <v>20</v>
      </c>
      <c r="B6" s="8" t="s">
        <v>15</v>
      </c>
      <c r="C6" s="8">
        <v>1002</v>
      </c>
      <c r="D6" s="8">
        <v>2</v>
      </c>
      <c r="E6" s="8">
        <v>20250200105</v>
      </c>
      <c r="F6" s="9">
        <v>89</v>
      </c>
      <c r="G6" s="10">
        <v>44.5</v>
      </c>
      <c r="H6" s="11" t="s">
        <v>21</v>
      </c>
      <c r="I6" s="12">
        <v>75.84</v>
      </c>
      <c r="J6" s="10">
        <v>37.92</v>
      </c>
      <c r="K6" s="10">
        <v>82.42</v>
      </c>
      <c r="L6" s="11" t="s">
        <v>21</v>
      </c>
    </row>
    <row r="7" s="2" customFormat="1" ht="22" customHeight="1" spans="1:12">
      <c r="A7" s="8" t="s">
        <v>22</v>
      </c>
      <c r="B7" s="8" t="s">
        <v>15</v>
      </c>
      <c r="C7" s="8">
        <v>1002</v>
      </c>
      <c r="D7" s="8">
        <v>2</v>
      </c>
      <c r="E7" s="8">
        <v>20250200124</v>
      </c>
      <c r="F7" s="9">
        <v>80.3</v>
      </c>
      <c r="G7" s="10">
        <v>40.15</v>
      </c>
      <c r="H7" s="11" t="s">
        <v>23</v>
      </c>
      <c r="I7" s="12">
        <v>81.56</v>
      </c>
      <c r="J7" s="10">
        <v>40.78</v>
      </c>
      <c r="K7" s="10">
        <v>80.93</v>
      </c>
      <c r="L7" s="11" t="s">
        <v>19</v>
      </c>
    </row>
    <row r="8" s="2" customFormat="1" ht="22" customHeight="1" spans="1:12">
      <c r="A8" s="8" t="s">
        <v>24</v>
      </c>
      <c r="B8" s="8" t="s">
        <v>15</v>
      </c>
      <c r="C8" s="8">
        <v>1002</v>
      </c>
      <c r="D8" s="8">
        <v>2</v>
      </c>
      <c r="E8" s="8">
        <v>20250200108</v>
      </c>
      <c r="F8" s="9">
        <v>81.3</v>
      </c>
      <c r="G8" s="10">
        <v>40.65</v>
      </c>
      <c r="H8" s="11" t="s">
        <v>17</v>
      </c>
      <c r="I8" s="12">
        <v>79.48</v>
      </c>
      <c r="J8" s="10">
        <v>39.74</v>
      </c>
      <c r="K8" s="10">
        <v>80.39</v>
      </c>
      <c r="L8" s="11" t="s">
        <v>25</v>
      </c>
    </row>
    <row r="9" s="2" customFormat="1" ht="22" customHeight="1" spans="1:12">
      <c r="A9" s="8" t="s">
        <v>26</v>
      </c>
      <c r="B9" s="8" t="s">
        <v>15</v>
      </c>
      <c r="C9" s="8">
        <v>1002</v>
      </c>
      <c r="D9" s="8">
        <v>2</v>
      </c>
      <c r="E9" s="8">
        <v>20250200101</v>
      </c>
      <c r="F9" s="9">
        <v>78.8</v>
      </c>
      <c r="G9" s="10">
        <v>39.4</v>
      </c>
      <c r="H9" s="11" t="s">
        <v>25</v>
      </c>
      <c r="I9" s="12">
        <v>76.78</v>
      </c>
      <c r="J9" s="10">
        <v>38.39</v>
      </c>
      <c r="K9" s="10">
        <v>77.79</v>
      </c>
      <c r="L9" s="11" t="s">
        <v>23</v>
      </c>
    </row>
    <row r="10" s="2" customFormat="1" ht="22" customHeight="1" spans="1:12">
      <c r="A10" s="8" t="s">
        <v>27</v>
      </c>
      <c r="B10" s="8" t="s">
        <v>28</v>
      </c>
      <c r="C10" s="8">
        <v>1004</v>
      </c>
      <c r="D10" s="8">
        <v>3</v>
      </c>
      <c r="E10" s="8">
        <v>20250200142</v>
      </c>
      <c r="F10" s="9">
        <v>72.2</v>
      </c>
      <c r="G10" s="10">
        <v>36.1</v>
      </c>
      <c r="H10" s="11" t="s">
        <v>29</v>
      </c>
      <c r="I10" s="12">
        <v>81.46</v>
      </c>
      <c r="J10" s="10">
        <v>40.73</v>
      </c>
      <c r="K10" s="10">
        <v>76.83</v>
      </c>
      <c r="L10" s="11" t="s">
        <v>17</v>
      </c>
    </row>
    <row r="11" s="2" customFormat="1" ht="22" customHeight="1" spans="1:12">
      <c r="A11" s="8" t="s">
        <v>30</v>
      </c>
      <c r="B11" s="8" t="s">
        <v>28</v>
      </c>
      <c r="C11" s="8">
        <v>1004</v>
      </c>
      <c r="D11" s="8">
        <v>3</v>
      </c>
      <c r="E11" s="8">
        <v>20250200144</v>
      </c>
      <c r="F11" s="9">
        <v>72.9</v>
      </c>
      <c r="G11" s="10">
        <v>36.45</v>
      </c>
      <c r="H11" s="11" t="s">
        <v>31</v>
      </c>
      <c r="I11" s="12">
        <v>79.98</v>
      </c>
      <c r="J11" s="10">
        <v>39.99</v>
      </c>
      <c r="K11" s="10">
        <v>76.44</v>
      </c>
      <c r="L11" s="11" t="s">
        <v>16</v>
      </c>
    </row>
    <row r="12" s="2" customFormat="1" ht="22" customHeight="1" spans="1:12">
      <c r="A12" s="8" t="s">
        <v>32</v>
      </c>
      <c r="B12" s="8" t="s">
        <v>28</v>
      </c>
      <c r="C12" s="8">
        <v>1004</v>
      </c>
      <c r="D12" s="8">
        <v>3</v>
      </c>
      <c r="E12" s="8">
        <v>20250200136</v>
      </c>
      <c r="F12" s="9">
        <v>67.5</v>
      </c>
      <c r="G12" s="10">
        <v>33.75</v>
      </c>
      <c r="H12" s="11" t="s">
        <v>33</v>
      </c>
      <c r="I12" s="12">
        <v>83.86</v>
      </c>
      <c r="J12" s="10">
        <v>41.93</v>
      </c>
      <c r="K12" s="10">
        <v>75.68</v>
      </c>
      <c r="L12" s="11" t="s">
        <v>21</v>
      </c>
    </row>
    <row r="13" s="2" customFormat="1" ht="22" customHeight="1" spans="1:12">
      <c r="A13" s="8" t="s">
        <v>34</v>
      </c>
      <c r="B13" s="8" t="s">
        <v>28</v>
      </c>
      <c r="C13" s="8">
        <v>1004</v>
      </c>
      <c r="D13" s="8">
        <v>3</v>
      </c>
      <c r="E13" s="8">
        <v>20250200138</v>
      </c>
      <c r="F13" s="9">
        <v>66.5</v>
      </c>
      <c r="G13" s="10">
        <v>33.25</v>
      </c>
      <c r="H13" s="11" t="s">
        <v>35</v>
      </c>
      <c r="I13" s="12">
        <v>81.16</v>
      </c>
      <c r="J13" s="10">
        <v>40.58</v>
      </c>
      <c r="K13" s="10">
        <v>73.83</v>
      </c>
      <c r="L13" s="11" t="s">
        <v>19</v>
      </c>
    </row>
    <row r="14" s="2" customFormat="1" ht="22" customHeight="1" spans="1:12">
      <c r="A14" s="8" t="s">
        <v>36</v>
      </c>
      <c r="B14" s="8" t="s">
        <v>28</v>
      </c>
      <c r="C14" s="8">
        <v>1004</v>
      </c>
      <c r="D14" s="8">
        <v>3</v>
      </c>
      <c r="E14" s="8">
        <v>20250200148</v>
      </c>
      <c r="F14" s="9">
        <v>62.8</v>
      </c>
      <c r="G14" s="10">
        <v>31.4</v>
      </c>
      <c r="H14" s="11" t="s">
        <v>37</v>
      </c>
      <c r="I14" s="12">
        <v>81.8</v>
      </c>
      <c r="J14" s="10">
        <v>40.9</v>
      </c>
      <c r="K14" s="10">
        <v>72.3</v>
      </c>
      <c r="L14" s="11" t="s">
        <v>25</v>
      </c>
    </row>
    <row r="15" s="2" customFormat="1" ht="22" customHeight="1" spans="1:12">
      <c r="A15" s="8" t="s">
        <v>38</v>
      </c>
      <c r="B15" s="8" t="s">
        <v>28</v>
      </c>
      <c r="C15" s="8">
        <v>1004</v>
      </c>
      <c r="D15" s="8">
        <v>3</v>
      </c>
      <c r="E15" s="8">
        <v>20250200140</v>
      </c>
      <c r="F15" s="9">
        <v>61.1</v>
      </c>
      <c r="G15" s="10">
        <v>30.55</v>
      </c>
      <c r="H15" s="11" t="s">
        <v>39</v>
      </c>
      <c r="I15" s="12">
        <v>77.2</v>
      </c>
      <c r="J15" s="10">
        <v>38.6</v>
      </c>
      <c r="K15" s="10">
        <v>69.15</v>
      </c>
      <c r="L15" s="11" t="s">
        <v>23</v>
      </c>
    </row>
    <row r="16" s="2" customFormat="1" ht="22" customHeight="1" spans="1:12">
      <c r="A16" s="8" t="s">
        <v>40</v>
      </c>
      <c r="B16" s="8" t="s">
        <v>28</v>
      </c>
      <c r="C16" s="8">
        <v>1004</v>
      </c>
      <c r="D16" s="8">
        <v>3</v>
      </c>
      <c r="E16" s="8">
        <v>20250200149</v>
      </c>
      <c r="F16" s="9">
        <v>60.2</v>
      </c>
      <c r="G16" s="10">
        <v>30.1</v>
      </c>
      <c r="H16" s="11" t="s">
        <v>41</v>
      </c>
      <c r="I16" s="12">
        <v>77.72</v>
      </c>
      <c r="J16" s="10">
        <v>38.86</v>
      </c>
      <c r="K16" s="10">
        <v>68.96</v>
      </c>
      <c r="L16" s="11" t="s">
        <v>41</v>
      </c>
    </row>
    <row r="17" s="2" customFormat="1" ht="22" customHeight="1" spans="1:12">
      <c r="A17" s="8" t="s">
        <v>42</v>
      </c>
      <c r="B17" s="8" t="s">
        <v>28</v>
      </c>
      <c r="C17" s="8">
        <v>1004</v>
      </c>
      <c r="D17" s="8">
        <v>3</v>
      </c>
      <c r="E17" s="8">
        <v>20250200146</v>
      </c>
      <c r="F17" s="9">
        <v>57.9</v>
      </c>
      <c r="G17" s="10">
        <v>28.95</v>
      </c>
      <c r="H17" s="11" t="s">
        <v>43</v>
      </c>
      <c r="I17" s="12">
        <v>78.92</v>
      </c>
      <c r="J17" s="10">
        <v>39.46</v>
      </c>
      <c r="K17" s="10">
        <v>68.41</v>
      </c>
      <c r="L17" s="11" t="s">
        <v>35</v>
      </c>
    </row>
    <row r="18" s="2" customFormat="1" ht="22" customHeight="1" spans="1:12">
      <c r="A18" s="8" t="s">
        <v>44</v>
      </c>
      <c r="B18" s="8" t="s">
        <v>28</v>
      </c>
      <c r="C18" s="8">
        <v>1004</v>
      </c>
      <c r="D18" s="8">
        <v>3</v>
      </c>
      <c r="E18" s="8">
        <v>20250200147</v>
      </c>
      <c r="F18" s="9">
        <v>58.3</v>
      </c>
      <c r="G18" s="10">
        <v>29.15</v>
      </c>
      <c r="H18" s="11" t="s">
        <v>45</v>
      </c>
      <c r="I18" s="11" t="s">
        <v>45</v>
      </c>
      <c r="J18" s="11" t="s">
        <v>45</v>
      </c>
      <c r="K18" s="10"/>
      <c r="L18" s="11"/>
    </row>
    <row r="19" s="2" customFormat="1" ht="22" customHeight="1" spans="1:12">
      <c r="A19" s="8" t="s">
        <v>46</v>
      </c>
      <c r="B19" s="8" t="s">
        <v>47</v>
      </c>
      <c r="C19" s="8">
        <v>1006</v>
      </c>
      <c r="D19" s="8">
        <v>3</v>
      </c>
      <c r="E19" s="8">
        <v>20250200222</v>
      </c>
      <c r="F19" s="9">
        <v>70</v>
      </c>
      <c r="G19" s="10">
        <v>35</v>
      </c>
      <c r="H19" s="11" t="s">
        <v>48</v>
      </c>
      <c r="I19" s="12">
        <v>78.54</v>
      </c>
      <c r="J19" s="10">
        <v>39.27</v>
      </c>
      <c r="K19" s="10">
        <v>74.27</v>
      </c>
      <c r="L19" s="11" t="s">
        <v>17</v>
      </c>
    </row>
    <row r="20" s="2" customFormat="1" ht="22" customHeight="1" spans="1:12">
      <c r="A20" s="8" t="s">
        <v>49</v>
      </c>
      <c r="B20" s="8" t="s">
        <v>47</v>
      </c>
      <c r="C20" s="8">
        <v>1006</v>
      </c>
      <c r="D20" s="8">
        <v>3</v>
      </c>
      <c r="E20" s="8">
        <v>20250200215</v>
      </c>
      <c r="F20" s="9">
        <v>61.3</v>
      </c>
      <c r="G20" s="10">
        <v>30.65</v>
      </c>
      <c r="H20" s="11" t="s">
        <v>50</v>
      </c>
      <c r="I20" s="12">
        <v>83.1</v>
      </c>
      <c r="J20" s="10">
        <v>41.55</v>
      </c>
      <c r="K20" s="10">
        <v>72.2</v>
      </c>
      <c r="L20" s="11" t="s">
        <v>16</v>
      </c>
    </row>
    <row r="21" s="2" customFormat="1" ht="22" customHeight="1" spans="1:12">
      <c r="A21" s="8" t="s">
        <v>51</v>
      </c>
      <c r="B21" s="8" t="s">
        <v>47</v>
      </c>
      <c r="C21" s="8">
        <v>1006</v>
      </c>
      <c r="D21" s="8">
        <v>3</v>
      </c>
      <c r="E21" s="8">
        <v>20250200221</v>
      </c>
      <c r="F21" s="9">
        <v>63.6</v>
      </c>
      <c r="G21" s="10">
        <v>31.8</v>
      </c>
      <c r="H21" s="11" t="s">
        <v>52</v>
      </c>
      <c r="I21" s="12">
        <v>80.12</v>
      </c>
      <c r="J21" s="10">
        <v>40.06</v>
      </c>
      <c r="K21" s="10">
        <v>71.86</v>
      </c>
      <c r="L21" s="11" t="s">
        <v>21</v>
      </c>
    </row>
    <row r="22" s="2" customFormat="1" ht="22" customHeight="1" spans="1:12">
      <c r="A22" s="8" t="s">
        <v>53</v>
      </c>
      <c r="B22" s="8" t="s">
        <v>47</v>
      </c>
      <c r="C22" s="8">
        <v>1006</v>
      </c>
      <c r="D22" s="8">
        <v>3</v>
      </c>
      <c r="E22" s="8">
        <v>20250200201</v>
      </c>
      <c r="F22" s="9">
        <v>61.6</v>
      </c>
      <c r="G22" s="10">
        <v>30.8</v>
      </c>
      <c r="H22" s="11" t="s">
        <v>54</v>
      </c>
      <c r="I22" s="12">
        <v>81.1</v>
      </c>
      <c r="J22" s="10">
        <v>40.55</v>
      </c>
      <c r="K22" s="10">
        <v>71.35</v>
      </c>
      <c r="L22" s="11" t="s">
        <v>19</v>
      </c>
    </row>
    <row r="23" s="2" customFormat="1" ht="22" customHeight="1" spans="1:12">
      <c r="A23" s="8" t="s">
        <v>55</v>
      </c>
      <c r="B23" s="8" t="s">
        <v>47</v>
      </c>
      <c r="C23" s="8">
        <v>1006</v>
      </c>
      <c r="D23" s="8">
        <v>3</v>
      </c>
      <c r="E23" s="8">
        <v>20250200219</v>
      </c>
      <c r="F23" s="9">
        <v>61</v>
      </c>
      <c r="G23" s="10">
        <v>30.5</v>
      </c>
      <c r="H23" s="11" t="s">
        <v>56</v>
      </c>
      <c r="I23" s="12">
        <v>80.96</v>
      </c>
      <c r="J23" s="10">
        <v>40.48</v>
      </c>
      <c r="K23" s="10">
        <v>70.98</v>
      </c>
      <c r="L23" s="11" t="s">
        <v>25</v>
      </c>
    </row>
    <row r="24" s="2" customFormat="1" ht="22" customHeight="1" spans="1:12">
      <c r="A24" s="8" t="s">
        <v>57</v>
      </c>
      <c r="B24" s="8" t="s">
        <v>47</v>
      </c>
      <c r="C24" s="8">
        <v>1006</v>
      </c>
      <c r="D24" s="8">
        <v>3</v>
      </c>
      <c r="E24" s="8">
        <v>20250200213</v>
      </c>
      <c r="F24" s="9">
        <v>60.3</v>
      </c>
      <c r="G24" s="10">
        <v>30.15</v>
      </c>
      <c r="H24" s="11" t="s">
        <v>58</v>
      </c>
      <c r="I24" s="12">
        <v>80.86</v>
      </c>
      <c r="J24" s="10">
        <v>40.43</v>
      </c>
      <c r="K24" s="10">
        <v>70.58</v>
      </c>
      <c r="L24" s="11" t="s">
        <v>23</v>
      </c>
    </row>
    <row r="25" s="2" customFormat="1" ht="22" customHeight="1" spans="1:12">
      <c r="A25" s="8" t="s">
        <v>59</v>
      </c>
      <c r="B25" s="8" t="s">
        <v>47</v>
      </c>
      <c r="C25" s="8">
        <v>1006</v>
      </c>
      <c r="D25" s="8">
        <v>3</v>
      </c>
      <c r="E25" s="8">
        <v>20250200214</v>
      </c>
      <c r="F25" s="9">
        <v>58.6</v>
      </c>
      <c r="G25" s="10">
        <v>29.3</v>
      </c>
      <c r="H25" s="11" t="s">
        <v>60</v>
      </c>
      <c r="I25" s="12">
        <v>80.72</v>
      </c>
      <c r="J25" s="10">
        <v>40.36</v>
      </c>
      <c r="K25" s="10">
        <v>69.66</v>
      </c>
      <c r="L25" s="11" t="s">
        <v>41</v>
      </c>
    </row>
    <row r="26" s="2" customFormat="1" ht="22" customHeight="1" spans="1:12">
      <c r="A26" s="8" t="s">
        <v>61</v>
      </c>
      <c r="B26" s="8" t="s">
        <v>47</v>
      </c>
      <c r="C26" s="8">
        <v>1006</v>
      </c>
      <c r="D26" s="8">
        <v>3</v>
      </c>
      <c r="E26" s="8">
        <v>20250200205</v>
      </c>
      <c r="F26" s="9">
        <v>58.3</v>
      </c>
      <c r="G26" s="10">
        <v>29.15</v>
      </c>
      <c r="H26" s="11" t="s">
        <v>62</v>
      </c>
      <c r="I26" s="12">
        <v>78.8</v>
      </c>
      <c r="J26" s="10">
        <v>39.4</v>
      </c>
      <c r="K26" s="10">
        <v>68.55</v>
      </c>
      <c r="L26" s="11" t="s">
        <v>35</v>
      </c>
    </row>
    <row r="27" s="2" customFormat="1" ht="22" customHeight="1" spans="1:12">
      <c r="A27" s="8" t="s">
        <v>63</v>
      </c>
      <c r="B27" s="8" t="s">
        <v>47</v>
      </c>
      <c r="C27" s="8">
        <v>1006</v>
      </c>
      <c r="D27" s="8">
        <v>3</v>
      </c>
      <c r="E27" s="8">
        <v>20250200212</v>
      </c>
      <c r="F27" s="9">
        <v>66</v>
      </c>
      <c r="G27" s="10">
        <v>33</v>
      </c>
      <c r="H27" s="11" t="s">
        <v>45</v>
      </c>
      <c r="I27" s="11" t="s">
        <v>45</v>
      </c>
      <c r="J27" s="11" t="s">
        <v>45</v>
      </c>
      <c r="K27" s="10"/>
      <c r="L27" s="11"/>
    </row>
    <row r="28" s="2" customFormat="1" ht="22" customHeight="1" spans="1:12">
      <c r="A28" s="8" t="s">
        <v>64</v>
      </c>
      <c r="B28" s="8" t="s">
        <v>65</v>
      </c>
      <c r="C28" s="8">
        <v>1007</v>
      </c>
      <c r="D28" s="8">
        <v>2</v>
      </c>
      <c r="E28" s="8">
        <v>20250200247</v>
      </c>
      <c r="F28" s="9">
        <v>77</v>
      </c>
      <c r="G28" s="10">
        <v>38.5</v>
      </c>
      <c r="H28" s="11" t="s">
        <v>66</v>
      </c>
      <c r="I28" s="12">
        <v>85.58</v>
      </c>
      <c r="J28" s="10">
        <v>42.79</v>
      </c>
      <c r="K28" s="10">
        <v>81.29</v>
      </c>
      <c r="L28" s="11" t="s">
        <v>17</v>
      </c>
    </row>
    <row r="29" s="2" customFormat="1" ht="22" customHeight="1" spans="1:12">
      <c r="A29" s="8" t="s">
        <v>67</v>
      </c>
      <c r="B29" s="8" t="s">
        <v>65</v>
      </c>
      <c r="C29" s="8">
        <v>1007</v>
      </c>
      <c r="D29" s="8">
        <v>2</v>
      </c>
      <c r="E29" s="8">
        <v>20250200246</v>
      </c>
      <c r="F29" s="9">
        <v>79.2</v>
      </c>
      <c r="G29" s="10">
        <v>39.6</v>
      </c>
      <c r="H29" s="11" t="s">
        <v>68</v>
      </c>
      <c r="I29" s="12">
        <v>80.94</v>
      </c>
      <c r="J29" s="10">
        <v>40.47</v>
      </c>
      <c r="K29" s="10">
        <v>80.07</v>
      </c>
      <c r="L29" s="11" t="s">
        <v>16</v>
      </c>
    </row>
    <row r="30" s="2" customFormat="1" ht="22" customHeight="1" spans="1:12">
      <c r="A30" s="8" t="s">
        <v>69</v>
      </c>
      <c r="B30" s="8" t="s">
        <v>65</v>
      </c>
      <c r="C30" s="8">
        <v>1007</v>
      </c>
      <c r="D30" s="8">
        <v>2</v>
      </c>
      <c r="E30" s="8">
        <v>20250200240</v>
      </c>
      <c r="F30" s="9">
        <v>78.5</v>
      </c>
      <c r="G30" s="10">
        <v>39.25</v>
      </c>
      <c r="H30" s="11" t="s">
        <v>70</v>
      </c>
      <c r="I30" s="12">
        <v>79.72</v>
      </c>
      <c r="J30" s="10">
        <v>39.86</v>
      </c>
      <c r="K30" s="10">
        <v>79.11</v>
      </c>
      <c r="L30" s="11" t="s">
        <v>21</v>
      </c>
    </row>
    <row r="31" s="2" customFormat="1" ht="22" customHeight="1" spans="1:12">
      <c r="A31" s="8" t="s">
        <v>71</v>
      </c>
      <c r="B31" s="8" t="s">
        <v>65</v>
      </c>
      <c r="C31" s="8">
        <v>1007</v>
      </c>
      <c r="D31" s="8">
        <v>2</v>
      </c>
      <c r="E31" s="8">
        <v>20250200242</v>
      </c>
      <c r="F31" s="9">
        <v>73.8</v>
      </c>
      <c r="G31" s="10">
        <v>36.9</v>
      </c>
      <c r="H31" s="11" t="s">
        <v>72</v>
      </c>
      <c r="I31" s="12">
        <v>82.4</v>
      </c>
      <c r="J31" s="10">
        <v>41.2</v>
      </c>
      <c r="K31" s="10">
        <v>78.1</v>
      </c>
      <c r="L31" s="11" t="s">
        <v>19</v>
      </c>
    </row>
    <row r="32" s="2" customFormat="1" ht="22" customHeight="1" spans="1:12">
      <c r="A32" s="8" t="s">
        <v>73</v>
      </c>
      <c r="B32" s="8" t="s">
        <v>65</v>
      </c>
      <c r="C32" s="8">
        <v>1007</v>
      </c>
      <c r="D32" s="8">
        <v>2</v>
      </c>
      <c r="E32" s="8">
        <v>20250200230</v>
      </c>
      <c r="F32" s="9">
        <v>70.5</v>
      </c>
      <c r="G32" s="10">
        <v>35.25</v>
      </c>
      <c r="H32" s="11" t="s">
        <v>74</v>
      </c>
      <c r="I32" s="12">
        <v>81.38</v>
      </c>
      <c r="J32" s="10">
        <v>40.69</v>
      </c>
      <c r="K32" s="10">
        <v>75.94</v>
      </c>
      <c r="L32" s="11" t="s">
        <v>25</v>
      </c>
    </row>
    <row r="33" s="2" customFormat="1" ht="22" customHeight="1" spans="1:12">
      <c r="A33" s="8" t="s">
        <v>75</v>
      </c>
      <c r="B33" s="8" t="s">
        <v>65</v>
      </c>
      <c r="C33" s="8">
        <v>1007</v>
      </c>
      <c r="D33" s="8">
        <v>2</v>
      </c>
      <c r="E33" s="8">
        <v>20250200223</v>
      </c>
      <c r="F33" s="9">
        <v>70.9</v>
      </c>
      <c r="G33" s="10">
        <v>35.45</v>
      </c>
      <c r="H33" s="11" t="s">
        <v>76</v>
      </c>
      <c r="I33" s="12">
        <v>80.3</v>
      </c>
      <c r="J33" s="10">
        <v>40.15</v>
      </c>
      <c r="K33" s="10">
        <v>75.6</v>
      </c>
      <c r="L33" s="11" t="s">
        <v>23</v>
      </c>
    </row>
  </sheetData>
  <sortState ref="A3:M32">
    <sortCondition ref="C3:C32"/>
    <sortCondition ref="K3:K32" descending="1"/>
  </sortState>
  <mergeCells count="1">
    <mergeCell ref="A2:L2"/>
  </mergeCells>
  <conditionalFormatting sqref="A3:A33">
    <cfRule type="duplicateValues" dxfId="0" priority="1"/>
  </conditionalFormatting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沐仙</cp:lastModifiedBy>
  <dcterms:created xsi:type="dcterms:W3CDTF">2025-02-26T16:18:00Z</dcterms:created>
  <dcterms:modified xsi:type="dcterms:W3CDTF">2025-02-28T01:47:07Z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130EF61D120540F0BEE6004326AAC6DA_13</vt:lpwstr>
  </property>
  <property fmtid="{D5CDD505-2E9C-101B-9397-08002B2CF9AE}" pid="3" name="KSOProductBuildVer">
    <vt:lpwstr>2052-12.1.0.20305</vt:lpwstr>
  </property>
</Properties>
</file>