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bookViews>
  <sheets>
    <sheet name="2025年社招第一批" sheetId="3" r:id="rId1"/>
  </sheets>
  <definedNames>
    <definedName name="_xlnm._FilterDatabase" localSheetId="0" hidden="1">'2025年社招第一批'!$A$2:$I$25</definedName>
    <definedName name="_xlnm.Print_Titles" localSheetId="0">'2025年社招第一批'!$1:$2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<sst xmlns="http://schemas.openxmlformats.org/spreadsheetml/2006/main" count="142" uniqueCount="79">
  <si>
    <t>中国安能集团第三工程局2025年管理技术岗公开招聘计划表</t>
  </si>
  <si>
    <t>序号</t>
  </si>
  <si>
    <t>招聘单位</t>
  </si>
  <si>
    <t>岗位名称</t>
  </si>
  <si>
    <t>需求数量</t>
  </si>
  <si>
    <t>岗位职责</t>
  </si>
  <si>
    <t>任职要求</t>
  </si>
  <si>
    <t>工作地点</t>
  </si>
  <si>
    <t>职级</t>
  </si>
  <si>
    <t>工程局本部</t>
  </si>
  <si>
    <t>财务管理岗
（预决算、税务）</t>
  </si>
  <si>
    <t xml:space="preserve">1.负责公司会计核算系统建设，会计基础标准化制定、检查及会计基础达标、认证。                                                                     2.负责公司财务监察工作，对公司所属单位开展财务监察
3.公司会计决算工作及其他各类会计报表工。
4.公司预算的编制与下达，预算考核指标的沟通与上报。                                   
5.负责企业年度报告的配合编制工作                                                                             </t>
  </si>
  <si>
    <t xml:space="preserve">1.大学本科及以上学历，财务管理、会计等相关专业，中级会计师及以上职称。                                                                                      2.熟悉施工企业会计准则及财务监察工作，有较丰富的财务管理、会计核算、税务筹划、经济运行分析工作经验。
3.从事项目财务负责人工作2年以上，主责二级单位财务决算1年及以上或三级单位财务预、决算工作3年以上。
4.良好的沟通协调能力、团队协作精神，较强的学习能力和书面表达能。力，工作认真、仔细，有较强的责任心，具有优良的职业操守和职业道德。          </t>
  </si>
  <si>
    <t>最高为5级职员</t>
  </si>
  <si>
    <t>武汉分公司</t>
  </si>
  <si>
    <t>项目总工</t>
  </si>
  <si>
    <t>1.在项目经理的领导下，对工程项目的技术、质量、贯标等工作负责。
2.贯彻执行国家颁发的技术质量标准、规程规范、法规条例、以及上级和本项目部有关技术、质量、安全、文明等方面的技术管理规章制度。
3.负责本项目部有关的技术文件、设计图纸、施工组织设计、安全、文明施工方案的审查、审批工作。
4.负责审查本项目的工程质量计划，掌握分析产品的质量动态，并提出相应对策。
5.负责重大工程的技术交底，并解决施工中的技术难题，参加本专业有直接关系的专题会议，主持本项目部的质量事故分析会，并提出处理意见。
6.负责组织工程竣工资料的整理、编制，参与施工验收，移交等工作。</t>
  </si>
  <si>
    <t>1.大学本科及以上学历，工程等相关专业毕业，持有一级建造师等相关证书，具有中级及以上专业技术职称，高级工程师优先。
2.具有8年及以上水利（公路、洞库）施工项目管理经验，有1个以上项目的项目总工或2个及以上项目的工程部长岗位任职经历，经历过完整水利或洞库项目1个。近3年参建工程安全质量无重大责任事故。
3.熟悉使用Word 、Excel 、AutoCAD等相关软件。
4.积极乐观，具备较强的组织能力、沟通能力及应变能力，能接受公司调配，特别优秀者可酌情放宽有关工作年限、工作经历、任职经历等条件。</t>
  </si>
  <si>
    <t>武汉公司及在建项目</t>
  </si>
  <si>
    <t>项目副经理
（生产副经理/商务副经理）</t>
  </si>
  <si>
    <t>1.全面负责公司合同管理、经营分析、检查、纠偏、考核工作。负责指导在建项目变更、索赔、对内对外工程结算工作，负责对在建项目进行评估并编制评估报告。
2.负责指导债权债务清理工作。负责指导监督项目合同总收入、总成本的预测和调整工作以及项目经营策划工作。组织实施项目部质量计划、创优和施工组织方案，做好施工组织协调工作。根据施工生产计划，落实项目部每月、季度和年度生产计划。
3.负责承包合同的分析和评审，指导分包合同的编制、修订和管理工作。审查分包单位施工资质，做好分包单位信誉等级评价工作。严格按照公司安全、质量和环境管理体系及安全标准工地建设的要求，认真组织项目部的施工生产，加强施工现场管理与监督，检查项目部的安全、质量、环境管理制度贯彻执行情况并满足程序文件要求。
4.在充分理解合同条款和现场实际情况的基础上，积极主动地提出能增加收益、降低成本、便利施工或促进工程质量安全的修改与变更。
5.负责指导并审核在建项目竣工结算书的编制、申报相关工作。
6.负责完成上级领导交办的其他工作。</t>
  </si>
  <si>
    <t>1.大学本科及以上学历，工程等相关专业毕业，持有一级建造师等相关证书，具体中级及以上专业技术职称。
2.具有8年及以上施工项目合同经营管理或施工生产经验，有1个以上项目的项目副经理或2个及以上项目合同（商务）或工程技术部长岗位任职经历，近3年参建工程安全质量无重大责任事故。
3.能熟练开展水利水电、公路、洞库等相关造价预算、招投标等相关业务，并能熟练运用相关造价软件及相关办公软件。
4.积极乐观，具备较强的组织能力、沟通能力及应变能力，能接受公司调配，特别优秀者可酌情放宽有关工作年限、工作经历、任职经历等条件。</t>
  </si>
  <si>
    <t>1.税务合规管理：统筹全税种纳税申报及缴纳工作，确保申报数据准确性和时效性。建立税务风险预警机制，定期开展全业务链税务合规性审查。积极维护税企沟通渠道，统筹应对税务稽查及争议协调事项。
2.税收筹划管理：跟踪研究财税政策动态，编制符合公司实际的《税收新政应对指引》。设计优化税务管理架构，制定各施工项目的跨区域经营税收筹划方案。
3.决策支持服务：编制月度《税务风险预警报告》，提出管理改进建议。组织税务知识培训，年度培训覆盖率不低于90%。</t>
  </si>
  <si>
    <t>1.财务、会计、税务或相关专业本科及以上学历，具有税务师或注册会计师资格者优先考虑。
2.具有5年及以上税务相关工作经验，熟悉企业税务筹划、申报及税务争议处理流程。
3.对国家税收政策及法规有深入的理解和研究，能够准确解读并应用于公司实际业务中。                                                                                  4.具备良好的沟通协调能力、分析能力和解决问题的能力，能够独立完成税务筹划及申报工作。工作细致认真，责任心强，能够承受一定的工作压力。</t>
  </si>
  <si>
    <t>最高为6级职员</t>
  </si>
  <si>
    <t>重庆公司</t>
  </si>
  <si>
    <t>市场营销岗</t>
  </si>
  <si>
    <t>1.参加拟投标项目的标前会，对工程项目进行现场踏勘，撰写踏勘报告。
2参与组织或者指导分公司投标人员进行方案的讨论、提出对招标文件的质疑，投标文件的编写、评审，为投标策略提供建议。
3参与投标答疑汇总上报、沟通、返回、下发工作。
4参与编制投标文件，组织会议进行投标文件审核工作。
5参与投标文件的统稿、纸质文件的装订，进行投标总结。
6参与汇总出标、封标工作、组织开标工作，做好标后沟通工作。
7参与拟定承包合同文件，参与合同评审、洽谈、签订工作。
8参与对承包合同的评审，进行中标项目的营销交底。</t>
  </si>
  <si>
    <t>1、大学本科及以上学历，具备工程类相关专业背景，工程类中级及以上专业技术职称。
2、具备8年以上工程施工行业相关工作经验，具有施工现场管理、公司市场开发、政企关系协调等工作经验，且有相关业绩证明。
3、有较强的市场开发、商务沟通协调能力，有较强责任心和团队合作精神，具有较强的抗压能力。</t>
  </si>
  <si>
    <t>重庆公司及在建项目</t>
  </si>
  <si>
    <t>最高6级职员</t>
  </si>
  <si>
    <t>项目经理</t>
  </si>
  <si>
    <t>1.受公司法人授权委托，全面主持项目管理工作，全面履行本项目的合同责任。
2.经公司审批，组建精干高效的组织机构，以满足项目管理需求。
3.贯彻执行国家和工程所在地政府的有关法律、法规和政策，执行企业的各项管理制度。
4.按照合同承诺和上级指令，负责本项目人员、设备、材料组织进场和资金的调配使用。
5.主持制定质量、安全、文明施工、环境保护目标及方针，建立健全相应管理体系并保持其有效运行。
6.组织制定项目策划、评估，确定项目进度、成本、效益目标和科技工作规划并督促落实。
7.根据公司有关管理规定，在施工中不断建立完善项目管理制度，严格照章管理，使工程进度、质量、安全、经营、成本、财务、设备、物资、劳务等管理取得最优组合，良性运作，以达到项目确定的管理目标。
8.质量责任：确保本项目工程施工质量，对工程施工质量负终身责任。
9.安全责任：负责项目安全管理，是项目部安全第一责任人，对施工安全、员工人身安全负责。
10.在保质、保量、保安全的同时，搞好现场文明施工和环境保护，树立企业形象，维护企业信誉。</t>
  </si>
  <si>
    <t>1.大学本科及以上学历，工程等相关专业毕业，持一级建造师资格证书、安全B证，具有中级及以上专业技术职称，高级及以上专业技术职称优先。
2.具有5年以上水利水电项目经理工作经验，近3年参建工程安全质量无重大责任事故。
3.工作踏实务实，人品端正，工作有计划性，适应出差，能接受公司派遣，特别优秀者可酌情放宽有关工作年限、工作经历、任职经历等条件。</t>
  </si>
  <si>
    <t>重庆公司
在建项目</t>
  </si>
  <si>
    <t>1.大学本科及以上学历，工程等相关专业毕业，持一级建造师资格证书，水利专业优先，具有中级及以上专业技术职称，高级工程师优先。
2.具有5年以上水利水电项目经理层工作经验，近3年参建工程安全质量无重大责任事故。
3.工作踏实务实，人品端正，工作有计划性，适应出差，能接受公司派遣，特别优秀者可酌情放宽有关工作年限、工作经历、任职经历等条件。</t>
  </si>
  <si>
    <t>项目副经理</t>
  </si>
  <si>
    <t>1.协助项目经理，按照合同、业主和公司的要求组织、落实项目部施工生产、合同谈判、成本测算和成本控制。。
2.组织实施项目部质量计划、创优和施工组织方案，做好施工组织协调工作。根据施工生产计划，落实项目部每月、季度和年度生产计划。协助项目经理管理项目资金使用，编制项目资金使用计划，负责资金的运作和分配，进行资金使用管理。负责项目的履约情况，控制工程造价和工程进度款的支付情况，确保项目目标的实现。统筹负责与工程相关的所有合同起草、洽谈工作，根据工程进度和合同完成工程款的结算、支付以及工程预结算工作
3.严格按照公司安全、质量和环境管理体系及安全标准工地建设的要求，认真组织项目部的施工生产，加强施工现场管理与监督，检查项目部的安全、质量、环境管理制度贯彻执行情况并满足程序文件要求。统筹负责与工程相关的所有合同起草、洽谈工作，根据工程进度和合同完成工程款的结算、支付以及工程预结算工作。负责工程建设的动态投资统计工作，及时提供与投资有关的数据和资料，负责公司合同履行的日常管理，收集、记录和整理与合同有关的协议、函件和见证资料，及时建档、归档。
4.在授权范围内负责与地方政府部门、上级单位、监理单位、各协作单位及工程相关的其他单位的协调，解决项目中出现的具体问题。
5.协助项目经理加强项目部施工现场管理，按照成本考核办法的要求，组织施工生产，参加项目部组织的责任成本分析，提出建议，努力降低成本。
6.按照文明工地建设的要求，认真组织项目部的施工生产，加强施工现场管理，促进文明施工。
7.督促项目部相关部门做好施工过程中各种原始资料的收集、整理和保管工作。
8.在授权范围内，检查、督促项目部职能部门工作，加强安全、 质量管理，并组织整改安全、质量隐患。
9.协助项目经理组织工程竣工交验，做好施工结束后的工程回访工作。</t>
  </si>
  <si>
    <t>1.大学本科及以上学历，工程等相关专业毕业，具备一级建造师证书，水利专业优先，具有中级及以上专业技术职称。
2.具有5年以上水利水电项目经理层工作经验，近3年参建工程安全质量无重大责任事故。
3.工作踏实务实，人品端正，工作有计划性，适应出差，能接受公司派遣，特别优秀者可酌情放宽有关工作年限、工作经历、任职经历等条件。</t>
  </si>
  <si>
    <t>项目财务主管</t>
  </si>
  <si>
    <t>1.负责项目财务管理、资金收支、财务业务审批、报表编制等财务工作。
2.负责纳税筹划及项目税务策划等税务工作。
3.负责项目成本归集、收入确认、日常费用报销等会计核算工作。
4.负责完成项目全面预算管理，落实好全周期预算编制与执行、责任成本管理等工作。
5.配合完成项目研发费用、安全生产费归集工作。
6.配合完成项目生产经营分析工作，参与项目生产经营管理。
7.完成领导交办其他事项。</t>
  </si>
  <si>
    <t>1.全日制本科及以上学历并取得相关学位，会计学、财务管理专业，“双一流”院校优先。
2.3年以上建筑施工行业工作经验，熟悉国家及地方会计政策、税收法规及建筑企业会计核算流程及方法，能够独立完成会计核算、报表编制、纳税筹划、资金管理等工作，能够参与项目生产经营管理。
3.具有税务师、注册会计师等职业资格优先。
4.服从工作安排，能够接受常驻项目。</t>
  </si>
  <si>
    <t>成都分公司</t>
  </si>
  <si>
    <t>1.全面负责项目实施工作，履行岗位的党建责任，贯彻公司决策部署，接受公司相关部门的工作指导、监督及检查。
2.负责编制项目策划书及项目施工生产计划，并督导实施。
3.组织制定并实现项目的质量、环境、职业健康安全目标，全面负责项目管理体系的建立、运行和持续改进工作。
4.合理组织生产经营活动，对进入项目的人力、资金、物资、设备等施工资源进行优化配置和动态管理。
5.做好建设单位、监理单位、设计单位、政府部门、各施工单位之间的协调工作，在全局的利益上达到协调统一。
6.加强项目成本核算，定期组织经济活动分析，提高项目经济效益，圆满完成各项经济指标。</t>
  </si>
  <si>
    <t>1.大学本科及以上学历，工程类等相关专业毕业，持一级建造师资格证书、安全B证，具有中级及以上专业技术职称。
2.具有10年及以上施工项目管理经验，有1个以上水利项目的项目经理或总工岗位任职经历，近3年参建工程安全质量无重大责任事故。
3.熟练掌握水利工程项目施工生产、进度、质量及变更全过程管理，业绩特别优秀的可适当放宽年龄及学历要求。
4.工作踏实务实，人品端正，工作有计划性，适应出差，能接受公司派遣，特别优秀者可酌情放宽有关工作年限、工作经历、任职经历等条件。</t>
  </si>
  <si>
    <t>成都分公司在建项目</t>
  </si>
  <si>
    <t>1.大学本科及以上学历，工程等相关专业毕业，持一级建造师证书，具有中级及以上专业技术职称，高级工程师优先。
2.具有8年及以上水利（公路）施工项目管理经验，有1个以上项目的项目总工或2个及以上项目的工程部长岗位任职经历，经历过完整水利项目1个。近3年参建工程安全质量无重大责任事故。
3熟悉使用Word 、Excel 、AutoCAD等相关软件。
4.积极乐观，具备较强的组织能力、沟通能力及应变能力，能接受公司调配，特别优秀者可酌情放宽有关工作年限、工作经历、任职经历等条件。</t>
  </si>
  <si>
    <t>1.全面负责公司合同管理、经营分析、检查、纠偏、考核工作。负责指导在建项目变更、索赔、对内对外工程结算工作，负责对在建项目进行评估并编制评估报告。
2.负责指导债权债务清理工作。负责指导监督项目合同总收入、总成本的预测和调整工作以及项目经营策划工作。
3.负责承包合同的分析和评审，指导分包合同的编制、修订和管理工作。审查分包单位施工资质，做好分包单位信誉等级评价工作。
4.在充分理解合同条款和现场实际情况的基础上，积极主动地提出能增加收益、降低成本、便利施工或促进工程质量安全的修改与变更。
5.负责指导并审核在建项目竣工结算书的编制、申报相关工作。
6.负责完成上级领导交办的其他工作。</t>
  </si>
  <si>
    <t>1.大学本科及以上学历，工程等相关专业毕业，持一级建造师证书，具备中级及以上专业技术职称。
2.具有8年及以上施工项目合同经营管理经验，有1个以上项目的项目副经理或2个及以上项目合同（商务）部长岗位任职经历，近3年参建工程安全质量无重大责任事故。
3、能熟练开展水利水电、公路、房建等相关造价预算、招投标等相关业务，并能熟练运用相关造价软件及相关办公软件。
4、积极乐观，具备较强的组织能力、沟通能力及应变能力，能接受公司调配，特别优秀者可酌情放宽有关工作年限、工作经历、任职经历等条件。</t>
  </si>
  <si>
    <t>项目工程部长</t>
  </si>
  <si>
    <t>1.参与指导建筑工程项目的全过程管理，包括项目策划、进度控制、质量监督和成本管理。
2.提供工程技术指导和支持，确保施工过程遵循设计图纸和技术规范。
3.协调设计团队、施工团队和监理团队的工作，解决项目实施过程中的技术问题。
4.监督工程质量，确保所有工程项目符合国家和行业的质量标准。
5.参与成本预算编制，控制项目成本，提高经济效益。</t>
  </si>
  <si>
    <t>1.大学本科及以上学历，工程类等相关专业毕业，持二级建造师资格证书，具有中级及以上专业技术职称。
2.具有6年及以上施工项目管理经验，有1个以上项目的工程部长任职经历，近3年参建工程安全质量无重大责任事故。
3.工作踏实务实，人品端正，工作有计划性，适应出差，能接受公司派遣，特别优秀者可酌情放宽有关工作年限、工作经历、任职经历等条件。</t>
  </si>
  <si>
    <t>成都公司及在建项目</t>
  </si>
  <si>
    <t>西藏公司</t>
  </si>
  <si>
    <t>1.在项目经理的领导下，对工程项目的技术、质量、施工方案等工作负责。
2.贯彻执行国家颁发的技术质量标准、规程规范、法规条例、以及上级和本项目部有关技术、质量、安全、文明等方面的技术管理规章制度。
3.负责项目部技术管理工作，包括项目施工方案的编写和重大技术问题的决策。
4.负责审查本项目的工程质量计划，掌握分析项目质量动态，并提出相应对策。
5.负责重大工程的技术交底，并解决施工中的技术难题，参加本专业有直接关系的专题会议，主持本项目部的质量事故分析会，并提出处理意见。
6.负责组织工程竣工资料的整理、编制，参与施工验收，移交等工作。</t>
  </si>
  <si>
    <t>1.大学本科及以上学历，工程等相关专业毕业，持一级建造师（机电、公路）资格证书，具有中级及以上专业技术职称，高级工程师优先。
2.具有8年及以上公路施工及光伏项目管理经验，有1个以上项目的项目总工或2个及以上项目的工程部长岗位任职经历，经历过完整公路项目1个。近3年参建工程安全质量无重大责任事故。
3.熟悉使用Word 、Excel 、AutoCAD等相关软件。
4.积极乐观，具备较强的组织能力、沟通能力及应变能力，能接受公司调配，特别优秀者可酌情放宽有关工作年限、工作经历、任职经历等条件。</t>
  </si>
  <si>
    <t>西藏公司
在建项目</t>
  </si>
  <si>
    <t>1.大学本科及以上学历，工程类相关专业毕业，持一级建造师（机电、公路）资格证书及安全B证。
2.具有8年以上施工项目管理经验，且有合同金额不低于3亿元（包含至少有一座大型桥梁或1公里以上隧道的高速公路）工程项目经理、技术负责人或项目副经理业绩，近3年参建工程安全质量无重大责任事故。
3.工作踏实务实，人品端正，工作有计划性，适应出差，能接受公司派遣，特别优秀者可酌情放宽有关工作年限、工作经历、任职经历等条件。
4.身体素质过硬，能适应西藏等高原、高海拔艰苦边远地区自然条件。</t>
  </si>
  <si>
    <t>项目安全总监</t>
  </si>
  <si>
    <t>1.严格执行国家安全生产的方针、政策、各种规章制度及各项标准，代表企业对施工生产安全行使监督检查职能，具体指导安全员工作。
2.熟悉安全技术操作规程和掌握安全防护标准，负责起草安全生产制度，安全生产责任制，安全检查制度和安全教育制度并督促项目贯彻实施，主持编制本项目的环境与职业健康安全方案，并审核安全员编制的安全防护方案。
3.组织项目安全领导小组开展旬(周)例行安全生产大检查，督促做好安全检查记录，督促整改并实施安全惩奖。
4.督促安全员每天进行项目安全巡查，制止违章指挥和违章作业，遇有严重险情的有权通知暂停生产，并立即报告上级领导妥善处理，做好安全生产日记。
5.督促分包单位建立健全安全生产管理制度，包括安全责任制，安全检查制，安全教育制并定期或不定期的进行检查。
6.完成领导交办的其他工作。</t>
  </si>
  <si>
    <t>1.大学本科及以上学历，工程类等相关专业毕业，持公路工程相关专业工程师以上技术职称、中级注册安全工程师、安全生产考核合格证。
2.具有5年以上安全管理工作经验，和合同金额不低于5亿元且包含至少有一座特大桥梁或特长隧道的高速公路工程项目及光伏项目安全负责人业绩。
3.工作踏实务实，人品端正，工作有计划性，适应出差，能接受公司派遣，特别优秀者可酌情放宽有关工作年限、工作经历、任职经历等条件。</t>
  </si>
  <si>
    <t>财务管理岗（预决算、税务）</t>
  </si>
  <si>
    <t>1.负责公司会计核算系统建设，会计基础标准化制定、检查及会计基础达标、认证。                                                                     2.负责公司财务监察工作，对公司所属单位开展财务监察                              3.公司会计决算工作及其他各类会计报表工。                                       4.公司预算的编制与下达，预算考核指标的沟通与上报。                                   5.负责企业年度报告的配合编制工作</t>
  </si>
  <si>
    <t>1.大学本科及以上学历，财务管理、会计等相关专业，中级会计师及以上职称。                                                                                      2.熟悉施工企业会计准则及财务监察工作，有较丰富的财务管理、会计核算、税务筹划、经济运行分析工作经验。                                                3.从事项目财务负责人工作2年以上，主责二级单位财务决算1年及以上或三级单位财务预、决算工作3年以上。                                                       4.良好的沟通协调能力、团队协作精神，较强的学习能力和书面表达能力，工作认真、仔细，有较强的责任心，具有优良的职业操守和职业道德。</t>
  </si>
  <si>
    <t>新疆公司</t>
  </si>
  <si>
    <t>副总会计师</t>
  </si>
  <si>
    <t>1.制定企业财务战略规划，建立健全财务管理体系、会计核算制度和内部控制机制。监督国家财经法规及企业内部财务制度的执行，确保合规性。  
2.负责日常会计核算、财务报表编制（包括合并报表），确保数据准确性和及时性，并配合内外部审计工作。监控成本费用，开展经济活动分析，提出降本增效措施。  
3.统筹资金运作，包括融资管理、现金流预测、资金使用效率优化及风险控制。主导税务筹划，确保合规纳税，协调税务申报及税务争议解决。  
4.组织编制年度预算，跟踪执行情况，分析偏差并提出改进建议。参与绩效考核指标制定，为管理层提供财务数据支持。  
5.负责财务团队建设与培训，提升团队专业能力。评估经营风险，建立财务风险预警机制，参与重大投融资项目的风险评估。  
6.协调银行、税务、审计等外部机构关系，维护企业利益。参与企业并购重组、资产清算等重大事项的财务决策与实施。</t>
  </si>
  <si>
    <t>1.中共党员优先，廉洁自律，具备高度责任心和职业道德。
2.本科及以上学历，会计、财务或相关专业。需持有中级会计师及以上职称或注册会计师（CPA）资格。  
3.10年以上财务管理工作经验，其中5年以上大型企业或央企财务中层管理经验，熟悉建筑、工程类央企业务者优先。具备全盘账务处理、合并报表编制及税务筹划实操经验。  
4.精通国家财税法规、会计准则及企业内部控制规范。熟悉中央企业财务信息化系统、国资委报表系统，具备数字化转型经验者优先。  
5.具备战略思维和资源整合能力，能有效协调跨部门合作。抗压能力强，适应高强度工作及出差需求。</t>
  </si>
  <si>
    <t>新疆公司及在建项目</t>
  </si>
  <si>
    <t>明确岗位</t>
  </si>
  <si>
    <t>1.全面负责项目实施工作，履行岗位的党建责任，贯彻公司决策部署，接受公司相关部门的工作指导、监督及检查。                  
2.负责编制项目策划书及项目施工生产计划，并督导实施。
3.组织制定并实现项目的质量、环境、职业健康安全目标：全面负责项目管理体系的建立、运行和持续改进工作。                      
4.合理组织生产经营活动，对进入项目的人力、资金、物资、设备等施工资源进行优化配置和动态管理。
5.做好建设单位、监理单位、设计单位、政府部门、各施工单位之间的协调工作，在全局的利益上达到协调统一。
6.加强项目成本核算，定期组织经济活动分析，提高项目经济效益，圆满完成各项经济指标。</t>
  </si>
  <si>
    <t>1.大学本科及以上学历，工程类等相关专业毕业，持一级建造师资格证书安全B证，具有中级及以上专业技术职称。
2.具有10年及以上施工项目管理经验，有1个以上项目的项目经理或总工岗位仁职经历，近3年参建工程安全质量无重大责任事故。
3.工作踏实务实，人品端正,工作有计划性，适应出差，能接受公司派遣，特别优秀者可酌情放宽有关工作年限、工作经历、任职经历等条件。</t>
  </si>
  <si>
    <t>新疆公司
在建项目</t>
  </si>
  <si>
    <t>1.大学本科及以上学历，工程等相关专业毕业，持一级建造师证书，具有中级及以上专业技术职称，高级工程师优先。
2.具有8年及以上水利施工项目管理经验，有1个以上项目的项目总工或2个及以上项目的工程部长岗位任职经历，经历过完整水利项目1个。近3年参建工程安全质量无重大责任事故。
3.熟悉使用Word 、Excel 、AutoCAD等相关软件。
4.积极乐观，具备较强的组织能力、沟通能力及应变能力，能接受公司调配，特别优秀者可酌情放宽有关工作年限、工作经历、任职经历等条件。</t>
  </si>
  <si>
    <t>1.大学本科及以上学历，工程等相关专业毕业，持一级建造师证书，具备中级及以上专业技术职称。
2.具有8年及以上施工项目合同经营管理经验，有1个以上项目的项目副经理或2个及以上项目合同（商务）部长岗位任职经历，近3年参建工程安全质量无重大责任事故。
3.能熟练开展水利水电、新能源等相关造价预算、招投标等相关业务，并能熟练运用相关造价软件及相关办公软件。
4.积极乐观，具备较强的组织能力、沟通能力及应变能力，能接受公司调配，特别优秀者可酌情放宽有关工作年限、工作经历、任职经历等条件。</t>
  </si>
  <si>
    <t>电气工程师</t>
  </si>
  <si>
    <t>1.设备管理与维护：负责电气设备全生命周期管理，包括日常巡检、故障诊断、维修保养及技术改造，确保设备安全稳定运行。制定年度检修计划、备件采购计划，并监督实施，降低设备停机率。  
2.技术方案设计与实施：参与项目前期技术方案设计，编制电气系统图纸（如原理图、接线图），完成PLC编程、变频器调试及自动化控制系统集成。  
 审核施工图纸，优化设计方案，控制成本并确保符合国家规范及企业标准。  
3.安全管理与合规：落实安全生产责任制，监督电气设备操作规程执行，排查安全隐患，参与事故分析及整改。确保供用电系统符合国家电力法规及企业HSE管理体系要求。  
4.项目协调与跨部门协作：协调设计院、施工方及政府部门，推进项目报批、验收及技术交底工作。配合采购部门完成设备选型、招标技术标书编制及供应商评估。  
5.团队培训与技术支持：组织电气操作人员技术培训，提升团队技能水平。  
提供设备运行中的技术支持和应急处理，编写操作手册及维护指南。</t>
  </si>
  <si>
    <t>1.本科及以上学历，电气工程、自动化、机电一体化等相关专业，持机电专业二级建造师证书，具备中级工程师职称，持注册电气工程师资格优先。  
2.3-5年以上电气工程相关经验，熟悉工业自动化、供配电系统或建筑电气设计，有央企、国企或大型制造业背景者优先。具备非标自动化设备开发、PLC编程（如西门子、三菱）及变频器调试经验。  
3.精通AutoCAD、EPLAN等电气设计软件，熟悉电气元件选型及BOM表编制。掌握国家电气设计规范（如GB 50052、GB 50054）及行业标准。  
4.具备较强的项目管理能力和跨部门协调能力，能适应出差及现场工作环境。责任心强，抗压能力突出，注重团队协作与技术创新。
5.熟悉国资监管流程及“三重一大”决策机制。了解能源、建筑、制造等行业的央企业务特点，具备节能改造或绿色低碳项目经验者优先。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</si>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</sst>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1"/>
      <color theme="1"/>
      <name val="仿宋_GB2312"/>
      <charset val="134"/>
    </font>
    <font>
      <sz val="10"/>
      <color theme="1"/>
      <name val="仿宋_GB2312"/>
      <charset val="134"/>
    </font>
    <font>
      <sz val="10"/>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6"/>
  <sheetViews>
    <sheetView tabSelected="1" zoomScale="85" zoomScaleNormal="85" workbookViewId="0">
      <pane ySplit="2" topLeftCell="A3" activePane="bottomLeft" state="frozen"/>
      <selection/>
      <selection pane="bottomLeft" activeCell="E5" sqref="E5"/>
    </sheetView>
  </sheetViews>
  <sheetFormatPr defaultColWidth="9" defaultRowHeight="13.5"/>
  <cols>
    <col min="1" max="1" width="3.25663716814159" customWidth="1"/>
    <col min="2" max="2" width="10.9734513274336" customWidth="1"/>
    <col min="3" max="3" width="11.3982300884956" style="2" customWidth="1"/>
    <col min="4" max="4" width="5.87610619469027" customWidth="1"/>
    <col min="5" max="5" width="68.0442477876106" customWidth="1"/>
    <col min="6" max="6" width="64.5929203539823" customWidth="1"/>
    <col min="7" max="7" width="9.80530973451327" style="3" customWidth="1"/>
    <col min="8" max="8" width="10.1858407079646" style="3" customWidth="1"/>
  </cols>
  <sheetData>
    <row r="1" ht="32" customHeight="1" spans="1:8">
      <c r="A1" s="4" t="s">
        <v>0</v>
      </c>
      <c r="B1" s="4"/>
      <c r="C1" s="5"/>
      <c r="D1" s="4"/>
      <c r="E1" s="4"/>
      <c r="F1" s="4"/>
      <c r="G1" s="4"/>
      <c r="H1" s="4"/>
    </row>
    <row r="2" ht="35" customHeight="1" spans="1:8">
      <c r="A2" s="6" t="s">
        <v>1</v>
      </c>
      <c r="B2" s="6" t="s">
        <v>2</v>
      </c>
      <c r="C2" s="6" t="s">
        <v>3</v>
      </c>
      <c r="D2" s="6" t="s">
        <v>4</v>
      </c>
      <c r="E2" s="6" t="s">
        <v>5</v>
      </c>
      <c r="F2" s="6" t="s">
        <v>6</v>
      </c>
      <c r="G2" s="6" t="s">
        <v>7</v>
      </c>
      <c r="H2" s="6" t="s">
        <v>8</v>
      </c>
    </row>
    <row r="3" ht="102" spans="1:8">
      <c r="A3" s="7">
        <v>1</v>
      </c>
      <c r="B3" s="7" t="s">
        <v>9</v>
      </c>
      <c r="C3" s="7" t="s">
        <v>10</v>
      </c>
      <c r="D3" s="7">
        <v>1</v>
      </c>
      <c r="E3" s="8" t="s">
        <v>11</v>
      </c>
      <c r="F3" s="8" t="s">
        <v>12</v>
      </c>
      <c r="G3" s="7" t="s">
        <v>9</v>
      </c>
      <c r="H3" s="7" t="s">
        <v>13</v>
      </c>
    </row>
    <row r="4" ht="114.75" spans="1:9">
      <c r="A4" s="7">
        <v>2</v>
      </c>
      <c r="B4" s="7" t="s">
        <v>14</v>
      </c>
      <c r="C4" s="9" t="s">
        <v>15</v>
      </c>
      <c r="D4" s="7">
        <v>3</v>
      </c>
      <c r="E4" s="8" t="s">
        <v>16</v>
      </c>
      <c r="F4" s="8" t="s">
        <v>17</v>
      </c>
      <c r="G4" s="7" t="s">
        <v>18</v>
      </c>
      <c r="H4" s="8" t="s">
        <v>13</v>
      </c>
      <c r="I4" s="3"/>
    </row>
    <row r="5" ht="198" customHeight="1" spans="1:9">
      <c r="A5" s="7">
        <v>3</v>
      </c>
      <c r="B5" s="7" t="s">
        <v>14</v>
      </c>
      <c r="C5" s="10" t="s">
        <v>19</v>
      </c>
      <c r="D5" s="7">
        <v>2</v>
      </c>
      <c r="E5" s="8" t="s">
        <v>20</v>
      </c>
      <c r="F5" s="8" t="s">
        <v>21</v>
      </c>
      <c r="G5" s="7" t="s">
        <v>18</v>
      </c>
      <c r="H5" s="8" t="s">
        <v>13</v>
      </c>
      <c r="I5" s="3"/>
    </row>
    <row r="6" ht="102" spans="1:9">
      <c r="A6" s="7"/>
      <c r="B6" s="7" t="s">
        <v>14</v>
      </c>
      <c r="C6" s="11" t="s">
        <v>10</v>
      </c>
      <c r="D6" s="7">
        <v>1</v>
      </c>
      <c r="E6" s="8" t="s">
        <v>22</v>
      </c>
      <c r="F6" s="8" t="s">
        <v>23</v>
      </c>
      <c r="G6" s="7" t="s">
        <v>18</v>
      </c>
      <c r="H6" s="8" t="s">
        <v>24</v>
      </c>
      <c r="I6" s="3"/>
    </row>
    <row r="7" ht="114.75" spans="1:9">
      <c r="A7" s="7"/>
      <c r="B7" s="7" t="s">
        <v>25</v>
      </c>
      <c r="C7" s="11" t="s">
        <v>26</v>
      </c>
      <c r="D7" s="7">
        <v>1</v>
      </c>
      <c r="E7" s="8" t="s">
        <v>27</v>
      </c>
      <c r="F7" s="8" t="s">
        <v>28</v>
      </c>
      <c r="G7" s="7" t="s">
        <v>29</v>
      </c>
      <c r="H7" s="8" t="s">
        <v>30</v>
      </c>
      <c r="I7" s="3"/>
    </row>
    <row r="8" ht="250" customHeight="1" spans="1:9">
      <c r="A8" s="7">
        <v>4</v>
      </c>
      <c r="B8" s="7" t="s">
        <v>25</v>
      </c>
      <c r="C8" s="11" t="s">
        <v>31</v>
      </c>
      <c r="D8" s="7">
        <v>2</v>
      </c>
      <c r="E8" s="12" t="s">
        <v>32</v>
      </c>
      <c r="F8" s="12" t="s">
        <v>33</v>
      </c>
      <c r="G8" s="11" t="s">
        <v>34</v>
      </c>
      <c r="H8" s="13" t="s">
        <v>13</v>
      </c>
      <c r="I8" s="3"/>
    </row>
    <row r="9" ht="114.75" spans="1:9">
      <c r="A9" s="7">
        <v>5</v>
      </c>
      <c r="B9" s="7" t="s">
        <v>25</v>
      </c>
      <c r="C9" s="9" t="s">
        <v>15</v>
      </c>
      <c r="D9" s="7">
        <v>2</v>
      </c>
      <c r="E9" s="12" t="s">
        <v>16</v>
      </c>
      <c r="F9" s="12" t="s">
        <v>35</v>
      </c>
      <c r="G9" s="7" t="s">
        <v>34</v>
      </c>
      <c r="H9" s="8" t="s">
        <v>13</v>
      </c>
      <c r="I9" s="3"/>
    </row>
    <row r="10" ht="328" customHeight="1" spans="1:9">
      <c r="A10" s="7">
        <v>6</v>
      </c>
      <c r="B10" s="7" t="s">
        <v>25</v>
      </c>
      <c r="C10" s="9" t="s">
        <v>36</v>
      </c>
      <c r="D10" s="7">
        <v>3</v>
      </c>
      <c r="E10" s="12" t="s">
        <v>37</v>
      </c>
      <c r="F10" s="12" t="s">
        <v>38</v>
      </c>
      <c r="G10" s="7" t="s">
        <v>34</v>
      </c>
      <c r="H10" s="8" t="s">
        <v>13</v>
      </c>
      <c r="I10" s="3"/>
    </row>
    <row r="11" ht="117" customHeight="1" spans="1:9">
      <c r="A11" s="7">
        <v>7</v>
      </c>
      <c r="B11" s="7" t="s">
        <v>25</v>
      </c>
      <c r="C11" s="11" t="s">
        <v>39</v>
      </c>
      <c r="D11" s="7">
        <v>2</v>
      </c>
      <c r="E11" s="12" t="s">
        <v>40</v>
      </c>
      <c r="F11" s="12" t="s">
        <v>41</v>
      </c>
      <c r="G11" s="7" t="s">
        <v>25</v>
      </c>
      <c r="H11" s="8" t="s">
        <v>24</v>
      </c>
      <c r="I11" s="3"/>
    </row>
    <row r="12" s="1" customFormat="1" ht="140.25" spans="1:9">
      <c r="A12" s="7">
        <v>8</v>
      </c>
      <c r="B12" s="7" t="s">
        <v>42</v>
      </c>
      <c r="C12" s="9" t="s">
        <v>31</v>
      </c>
      <c r="D12" s="7">
        <v>2</v>
      </c>
      <c r="E12" s="8" t="s">
        <v>43</v>
      </c>
      <c r="F12" s="8" t="s">
        <v>44</v>
      </c>
      <c r="G12" s="7" t="s">
        <v>45</v>
      </c>
      <c r="H12" s="8" t="s">
        <v>13</v>
      </c>
      <c r="I12" s="16"/>
    </row>
    <row r="13" s="1" customFormat="1" ht="114.75" spans="1:9">
      <c r="A13" s="7">
        <v>9</v>
      </c>
      <c r="B13" s="7" t="s">
        <v>42</v>
      </c>
      <c r="C13" s="9" t="s">
        <v>15</v>
      </c>
      <c r="D13" s="7">
        <v>3</v>
      </c>
      <c r="E13" s="8" t="s">
        <v>16</v>
      </c>
      <c r="F13" s="8" t="s">
        <v>46</v>
      </c>
      <c r="G13" s="7" t="s">
        <v>45</v>
      </c>
      <c r="H13" s="8" t="s">
        <v>13</v>
      </c>
      <c r="I13" s="16"/>
    </row>
    <row r="14" s="1" customFormat="1" ht="127.5" spans="1:9">
      <c r="A14" s="7">
        <v>10</v>
      </c>
      <c r="B14" s="7" t="s">
        <v>42</v>
      </c>
      <c r="C14" s="9" t="s">
        <v>36</v>
      </c>
      <c r="D14" s="7">
        <v>3</v>
      </c>
      <c r="E14" s="8" t="s">
        <v>47</v>
      </c>
      <c r="F14" s="8" t="s">
        <v>48</v>
      </c>
      <c r="G14" s="7" t="s">
        <v>45</v>
      </c>
      <c r="H14" s="8" t="s">
        <v>13</v>
      </c>
      <c r="I14" s="16"/>
    </row>
    <row r="15" s="1" customFormat="1" ht="76.5" spans="1:9">
      <c r="A15" s="7">
        <v>12</v>
      </c>
      <c r="B15" s="7" t="s">
        <v>42</v>
      </c>
      <c r="C15" s="11" t="s">
        <v>49</v>
      </c>
      <c r="D15" s="7">
        <v>2</v>
      </c>
      <c r="E15" s="8" t="s">
        <v>50</v>
      </c>
      <c r="F15" s="8" t="s">
        <v>51</v>
      </c>
      <c r="G15" s="7" t="s">
        <v>52</v>
      </c>
      <c r="H15" s="8" t="s">
        <v>24</v>
      </c>
      <c r="I15" s="16"/>
    </row>
    <row r="16" s="1" customFormat="1" ht="102" spans="1:9">
      <c r="A16" s="7">
        <v>17</v>
      </c>
      <c r="B16" s="11" t="s">
        <v>53</v>
      </c>
      <c r="C16" s="9" t="s">
        <v>15</v>
      </c>
      <c r="D16" s="11">
        <v>4</v>
      </c>
      <c r="E16" s="8" t="s">
        <v>54</v>
      </c>
      <c r="F16" s="8" t="s">
        <v>55</v>
      </c>
      <c r="G16" s="7" t="s">
        <v>56</v>
      </c>
      <c r="H16" s="8" t="s">
        <v>13</v>
      </c>
      <c r="I16" s="16"/>
    </row>
    <row r="17" s="1" customFormat="1" ht="140.25" spans="1:9">
      <c r="A17" s="7"/>
      <c r="B17" s="11" t="s">
        <v>53</v>
      </c>
      <c r="C17" s="9" t="s">
        <v>36</v>
      </c>
      <c r="D17" s="11">
        <v>2</v>
      </c>
      <c r="E17" s="8" t="s">
        <v>43</v>
      </c>
      <c r="F17" s="8" t="s">
        <v>57</v>
      </c>
      <c r="G17" s="7" t="s">
        <v>56</v>
      </c>
      <c r="H17" s="8" t="s">
        <v>13</v>
      </c>
      <c r="I17" s="16"/>
    </row>
    <row r="18" s="1" customFormat="1" ht="153" spans="1:9">
      <c r="A18" s="7">
        <v>19</v>
      </c>
      <c r="B18" s="11" t="s">
        <v>53</v>
      </c>
      <c r="C18" s="11" t="s">
        <v>58</v>
      </c>
      <c r="D18" s="11">
        <v>2</v>
      </c>
      <c r="E18" s="8" t="s">
        <v>59</v>
      </c>
      <c r="F18" s="8" t="s">
        <v>60</v>
      </c>
      <c r="G18" s="7" t="s">
        <v>56</v>
      </c>
      <c r="H18" s="8" t="s">
        <v>13</v>
      </c>
      <c r="I18" s="16"/>
    </row>
    <row r="19" s="1" customFormat="1" ht="119" customHeight="1" spans="1:9">
      <c r="A19" s="7">
        <v>20</v>
      </c>
      <c r="B19" s="11" t="s">
        <v>53</v>
      </c>
      <c r="C19" s="11" t="s">
        <v>61</v>
      </c>
      <c r="D19" s="11">
        <v>1</v>
      </c>
      <c r="E19" s="8" t="s">
        <v>62</v>
      </c>
      <c r="F19" s="8" t="s">
        <v>63</v>
      </c>
      <c r="G19" s="7" t="s">
        <v>56</v>
      </c>
      <c r="H19" s="8" t="s">
        <v>13</v>
      </c>
      <c r="I19" s="16"/>
    </row>
    <row r="20" s="1" customFormat="1" ht="165.75" spans="1:9">
      <c r="A20" s="7"/>
      <c r="B20" s="11" t="s">
        <v>64</v>
      </c>
      <c r="C20" s="9" t="s">
        <v>65</v>
      </c>
      <c r="D20" s="11">
        <v>1</v>
      </c>
      <c r="E20" s="8" t="s">
        <v>66</v>
      </c>
      <c r="F20" s="8" t="s">
        <v>67</v>
      </c>
      <c r="G20" s="7" t="s">
        <v>68</v>
      </c>
      <c r="H20" s="8" t="s">
        <v>69</v>
      </c>
      <c r="I20" s="16"/>
    </row>
    <row r="21" s="1" customFormat="1" ht="140.25" spans="1:9">
      <c r="A21" s="7">
        <v>22</v>
      </c>
      <c r="B21" s="11" t="s">
        <v>64</v>
      </c>
      <c r="C21" s="9" t="s">
        <v>31</v>
      </c>
      <c r="D21" s="11">
        <v>2</v>
      </c>
      <c r="E21" s="8" t="s">
        <v>70</v>
      </c>
      <c r="F21" s="8" t="s">
        <v>71</v>
      </c>
      <c r="G21" s="7" t="s">
        <v>72</v>
      </c>
      <c r="H21" s="8" t="s">
        <v>13</v>
      </c>
      <c r="I21" s="16"/>
    </row>
    <row r="22" s="1" customFormat="1" ht="114.75" spans="1:9">
      <c r="A22" s="7">
        <v>23</v>
      </c>
      <c r="B22" s="11" t="s">
        <v>64</v>
      </c>
      <c r="C22" s="9" t="s">
        <v>15</v>
      </c>
      <c r="D22" s="11">
        <v>1</v>
      </c>
      <c r="E22" s="8" t="s">
        <v>16</v>
      </c>
      <c r="F22" s="8" t="s">
        <v>73</v>
      </c>
      <c r="G22" s="7" t="s">
        <v>72</v>
      </c>
      <c r="H22" s="8" t="s">
        <v>13</v>
      </c>
      <c r="I22" s="16"/>
    </row>
    <row r="23" s="1" customFormat="1" ht="127.5" spans="1:9">
      <c r="A23" s="7">
        <v>24</v>
      </c>
      <c r="B23" s="11" t="s">
        <v>64</v>
      </c>
      <c r="C23" s="9" t="s">
        <v>36</v>
      </c>
      <c r="D23" s="11">
        <v>1</v>
      </c>
      <c r="E23" s="8" t="s">
        <v>47</v>
      </c>
      <c r="F23" s="8" t="s">
        <v>74</v>
      </c>
      <c r="G23" s="7" t="s">
        <v>68</v>
      </c>
      <c r="H23" s="8" t="s">
        <v>13</v>
      </c>
      <c r="I23" s="16"/>
    </row>
    <row r="24" s="1" customFormat="1" ht="192" customHeight="1" spans="1:9">
      <c r="A24" s="7">
        <v>25</v>
      </c>
      <c r="B24" s="11" t="s">
        <v>64</v>
      </c>
      <c r="C24" s="11" t="s">
        <v>75</v>
      </c>
      <c r="D24" s="11">
        <v>2</v>
      </c>
      <c r="E24" s="8" t="s">
        <v>76</v>
      </c>
      <c r="F24" s="8" t="s">
        <v>77</v>
      </c>
      <c r="G24" s="7" t="s">
        <v>68</v>
      </c>
      <c r="H24" s="8" t="s">
        <v>24</v>
      </c>
      <c r="I24" s="16"/>
    </row>
    <row r="25" s="1" customFormat="1" ht="27" customHeight="1" spans="1:9">
      <c r="A25" s="14" t="s">
        <v>78</v>
      </c>
      <c r="B25" s="14"/>
      <c r="C25" s="14"/>
      <c r="D25" s="14">
        <f>SUM(D3:D24)</f>
        <v>43</v>
      </c>
      <c r="E25" s="14"/>
      <c r="F25" s="14"/>
      <c r="G25" s="14"/>
      <c r="H25" s="14"/>
      <c r="I25" s="16"/>
    </row>
    <row r="26" spans="1:9">
      <c r="A26" s="3"/>
      <c r="B26" s="3"/>
      <c r="C26" s="15"/>
      <c r="D26" s="3"/>
      <c r="E26" s="3"/>
      <c r="F26" s="3"/>
      <c r="I26" s="3"/>
    </row>
  </sheetData>
  <sheetProtection formatCells="0" formatColumns="0" formatRows="0" insertRows="0" insertColumns="0" insertHyperlinks="0" deleteColumns="0" deleteRows="0" sort="0" autoFilter="0" pivotTables="0"/>
  <autoFilter xmlns:etc="http://www.wps.cn/officeDocument/2017/etCustomData" ref="A2:I25" etc:filterBottomFollowUsedRange="0">
    <extLst/>
  </autoFilter>
  <mergeCells count="3">
    <mergeCell ref="A1:H1"/>
    <mergeCell ref="A25:C25"/>
    <mergeCell ref="D25:H25"/>
  </mergeCells>
  <printOptions horizontalCentered="1"/>
  <pageMargins left="0.236111111111111" right="0.236111111111111" top="0.590277777777778" bottom="0.550694444444444" header="0.511805555555556" footer="0.354166666666667"/>
  <pageSetup paperSize="8"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s P r o p s > < w o B o o k P r o p s > < b o o k S e t t i n g s   f i l e I d = " "   i s F i l t e r S h a r e d = " 1 " 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WWO_wpscloud_20250219182124-fcb3e01718</Application>
  <HeadingPairs>
    <vt:vector size="2" baseType="variant">
      <vt:variant>
        <vt:lpstr>工作表</vt:lpstr>
      </vt:variant>
      <vt:variant>
        <vt:i4>1</vt:i4>
      </vt:variant>
    </vt:vector>
  </HeadingPairs>
  <TitlesOfParts>
    <vt:vector size="1" baseType="lpstr">
      <vt:lpstr>2025年社招第一批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Jelly</cp:lastModifiedBy>
  <dcterms:created xsi:type="dcterms:W3CDTF">2020-10-24T00:36:00Z</dcterms:created>
  <cp:lastPrinted>2020-11-08T15:01:00Z</cp:lastPrinted>
  <dcterms:modified xsi:type="dcterms:W3CDTF">2025-04-03T03:12:08Z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C84A335EB06B4E2099DF2C243A06549C_13</vt:lpwstr>
  </property>
</Properties>
</file>