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<sst xmlns="http://schemas.openxmlformats.org/spreadsheetml/2006/main" count="32" uniqueCount="28">
  <si>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附件：</t>
  </si>
  <si>
    <t>德宏交通投资开发有限责任公司2025年度招聘计划表</t>
  </si>
  <si>
    <t>序号</t>
  </si>
  <si>
    <t>拟招聘岗位名称</t>
  </si>
  <si>
    <t>人数</t>
  </si>
  <si>
    <t>招聘方式</t>
  </si>
  <si>
    <t>拟招聘部门人员配置情况</t>
  </si>
  <si>
    <t>拟招聘岗位职责</t>
  </si>
  <si>
    <t>拟招聘岗位任职要求</t>
  </si>
  <si>
    <t>工程部副部长</t>
  </si>
  <si>
    <t>社会招聘</t>
  </si>
  <si>
    <r>
      <rPr>
        <sz val="12"/>
        <color rgb="FF000000"/>
        <rFont val="方正仿宋_GBK"/>
        <charset val="134"/>
      </rPr>
      <t>人员编制</t>
    </r>
    <r>
      <rPr>
        <sz val="12"/>
        <color rgb="FF000000"/>
        <rFont val="Times New Roman"/>
        <charset val="134"/>
      </rPr>
      <t>15</t>
    </r>
    <r>
      <rPr>
        <sz val="12"/>
        <color rgb="FF000000"/>
        <rFont val="方正仿宋_GBK"/>
        <charset val="134"/>
      </rPr>
      <t>人，其中领导职数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_GBK"/>
        <charset val="134"/>
      </rPr>
      <t>人，工作人员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方正仿宋_GBK"/>
        <charset val="134"/>
      </rPr>
      <t>人。当前配有副部长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人，工作人员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人，其他岗位空缺。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</si>
  <si>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K"/>
        <charset val="134"/>
      </rPr>
      <t>全面负责公司项目工程概、预、结算工作；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_GBK"/>
        <charset val="134"/>
      </rPr>
      <t>参加图纸会审、设计交底及预（结）算审查会议；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_GBK"/>
        <charset val="134"/>
      </rPr>
      <t>参与项目竣工验收，审核竣工结算书；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方正仿宋_GBK"/>
        <charset val="134"/>
      </rPr>
      <t>编制项目成本控制计划，进行各类成本的预算管理和成本控制管理；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方正仿宋_GBK"/>
        <charset val="134"/>
      </rPr>
      <t>负责制订公司项目收付款计划，并定期校核施工预算书，办理各类款项支付手续；</t>
    </r>
    <r>
      <rPr>
        <sz val="12"/>
        <color rgb="FF000000"/>
        <rFont val="Times New Roman"/>
        <charset val="134"/>
      </rPr>
      <t xml:space="preserve"> 
6.</t>
    </r>
    <r>
      <rPr>
        <sz val="12"/>
        <color rgb="FF000000"/>
        <rFont val="方正仿宋_GBK"/>
        <charset val="134"/>
      </rPr>
      <t>参与项目现场施工管理；</t>
    </r>
    <r>
      <rPr>
        <sz val="12"/>
        <color rgb="FF000000"/>
        <rFont val="Times New Roman"/>
        <charset val="134"/>
      </rPr>
      <t xml:space="preserve">                                      
7.</t>
    </r>
    <r>
      <rPr>
        <sz val="12"/>
        <color rgb="FF000000"/>
        <rFont val="方正仿宋_GBK"/>
        <charset val="134"/>
      </rPr>
      <t>完成交办的其它工作。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</si>
  <si>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K"/>
        <charset val="134"/>
      </rPr>
      <t>本科及以上学历，公路工程相关专业（公路工程、桥梁工程、道路与桥梁工程、交通土建、隧道工程、交通工程），年龄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_GBK"/>
        <charset val="134"/>
      </rPr>
      <t>岁（含）以下；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_GBK"/>
        <charset val="134"/>
      </rPr>
      <t>熟悉国家及地方工程建设相关的法律法规、标准规范等；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_GBK"/>
        <charset val="134"/>
      </rPr>
      <t>工作责任心强，吃苦耐劳、能适应施工管理一线工作；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方正仿宋_GBK"/>
        <charset val="134"/>
      </rPr>
      <t>持有公路工程相关专业中级及以上技术职称，公路工程一级建造师及公路专业</t>
    </r>
    <r>
      <rPr>
        <sz val="12"/>
        <color rgb="FF000000"/>
        <rFont val="Times New Roman"/>
        <charset val="134"/>
      </rPr>
      <t>B</t>
    </r>
    <r>
      <rPr>
        <sz val="12"/>
        <color rgb="FF000000"/>
        <rFont val="方正仿宋_GBK"/>
        <charset val="134"/>
      </rPr>
      <t>证，担任过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个及以上公路工程施工项目经理；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方正仿宋_GBK"/>
        <charset val="134"/>
      </rPr>
      <t>负责项目多、规模大等工作经验丰富者优先录用。</t>
    </r>
  </si>
  <si>
    <t>工程部项目现场负责人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</si>
  <si>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负责公路工程项目的全过程管理工作；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编制施工组织设计、专项施工方案等技术文件；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参与公路工程项目的招标投标工作，审查投标文件和技术标书；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负责工程合同的起草、谈判、签订和执行；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负责工程款的支付申请、审核和结算工作；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负责公路工程项目的安全管理工作，建立健全安全生产责任制和各项安全管理制度；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_GBK"/>
        <charset val="134"/>
      </rPr>
      <t>完成交办的其他工作。</t>
    </r>
  </si>
  <si>
    <r>
      <t>1.</t>
    </r>
    <r>
      <rPr>
        <sz val="12"/>
        <color rgb="FF000000"/>
        <rFont val="方正仿宋_GBK"/>
        <charset val="134"/>
      </rPr>
      <t>本科及以上学历，公路工程相关专业（公路工程、桥梁工程、道路与桥梁工程、交通土建、隧道工程、交通工程），年龄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_GBK"/>
        <charset val="134"/>
      </rPr>
      <t>岁（含）以下；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方正仿宋_GBK"/>
        <charset val="134"/>
      </rPr>
      <t>熟悉国家及地方工程建设相关的法律法规、标准规范等；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方正仿宋_GBK"/>
        <charset val="134"/>
      </rPr>
      <t>工作责任心强，吃苦耐劳、能适应施工管理一线工作；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方正仿宋_GBK"/>
        <charset val="134"/>
      </rPr>
      <t>持有公路工程相关专业中级及以上技术职称，公路工程二级建造师证书及公路专业</t>
    </r>
    <r>
      <rPr>
        <sz val="12"/>
        <color rgb="FF000000"/>
        <rFont val="Times New Roman"/>
        <charset val="134"/>
      </rPr>
      <t>B</t>
    </r>
    <r>
      <rPr>
        <sz val="12"/>
        <color rgb="FF000000"/>
        <rFont val="方正仿宋_GBK"/>
        <charset val="134"/>
      </rPr>
      <t>证，担任过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个及以上公路工程施工项目负责人。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方正仿宋_GBK"/>
        <charset val="134"/>
      </rPr>
      <t>负责项目多、规模大等工作经验丰富者优先录用。</t>
    </r>
  </si>
  <si>
    <t>工程部业务员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</si>
  <si>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负责项目施工现场日常管理工作，组织开展施工生产指挥、协调、指导、监督为核心的工程项目施工管理工作，调配好现场各类资源、实现工程进度目标，同时做好施工过程中的质量、安全、成本控制；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深入施工现场，平衡协调施工程序，及时处理好施工中出现的各种技术问题，协调内外业务关系，审核施工技术方案，科学安排施工时间，并对施工质量和工程进度负责；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编制、整理施工各环节档案、资料，及部门重点工作汇总。收集工程变更、现场签证、工程计量的数据和原始凭证。核实已完工程量，对工程、材料、设备用款的支付进行申报。对劳务单位上报的合同争议、索赔、工程延期报告等文本进行收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完成交办的其他工作。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</si>
  <si>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大专及以上学历，土木工程、水利水电工程、交通工程、道路桥梁工程、机电工程、风景园林、工程管理、工程造价等相关专业，年龄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岁（含）以下；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熟悉国家及地方工程建设相关的法律法规、标准规范等；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具备系统的项目管理知识，对项目的前中后期都有系统性认识，熟悉项目管理各项工作；</t>
    </r>
    <r>
      <rPr>
        <sz val="12"/>
        <color theme="1"/>
        <rFont val="Times New Roman"/>
        <charset val="134"/>
      </rPr>
      <t xml:space="preserve">                  
4.</t>
    </r>
    <r>
      <rPr>
        <sz val="12"/>
        <color theme="1"/>
        <rFont val="方正仿宋_GBK"/>
        <charset val="134"/>
      </rPr>
      <t>工作责任心强，吃苦耐劳、能适应施工管理一线工作；</t>
    </r>
    <r>
      <rPr>
        <sz val="12"/>
        <color theme="1"/>
        <rFont val="Times New Roman"/>
        <charset val="134"/>
      </rPr>
      <t xml:space="preserve">                         
5.</t>
    </r>
    <r>
      <rPr>
        <sz val="12"/>
        <color theme="1"/>
        <rFont val="方正仿宋_GBK"/>
        <charset val="134"/>
      </rPr>
      <t>有较好的人际沟通能力，良好的职业道德素质，高度的执行力。</t>
    </r>
  </si>
  <si>
    <t>综合办公室综合行政专员</t>
  </si>
  <si>
    <r>
      <rPr>
        <sz val="12"/>
        <color theme="1"/>
        <rFont val="方正仿宋_GBK"/>
        <charset val="134"/>
      </rPr>
      <t>人员编制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人，其中领导职数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人，工作人员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人。当前仅配有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名副主任，其他岗位空缺。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</si>
  <si>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协助起草公司、部门年度工作计划、总结；</t>
    </r>
    <r>
      <rPr>
        <sz val="12"/>
        <color theme="1"/>
        <rFont val="Times New Roman"/>
        <charset val="134"/>
      </rPr>
      <t xml:space="preserve">                                
2.</t>
    </r>
    <r>
      <rPr>
        <sz val="12"/>
        <color theme="1"/>
        <rFont val="方正仿宋_GBK"/>
        <charset val="134"/>
      </rPr>
      <t>协助公司总经理办公会、董事会等会议活动的组织、协调与实施；</t>
    </r>
    <r>
      <rPr>
        <sz val="12"/>
        <color theme="1"/>
        <rFont val="Times New Roman"/>
        <charset val="134"/>
      </rPr>
      <t xml:space="preserve">                              
3.</t>
    </r>
    <r>
      <rPr>
        <sz val="12"/>
        <color theme="1"/>
        <rFont val="方正仿宋_GBK"/>
        <charset val="134"/>
      </rPr>
      <t>协助负责公司员工劳动合同的签订、变更、社保等工作；</t>
    </r>
    <r>
      <rPr>
        <sz val="12"/>
        <color theme="1"/>
        <rFont val="Times New Roman"/>
        <charset val="134"/>
      </rPr>
      <t xml:space="preserve">                          4.</t>
    </r>
    <r>
      <rPr>
        <sz val="12"/>
        <color theme="1"/>
        <rFont val="方正仿宋_GBK"/>
        <charset val="134"/>
      </rPr>
      <t>负责本部门日常合同的管理工作；</t>
    </r>
    <r>
      <rPr>
        <sz val="12"/>
        <color theme="1"/>
        <rFont val="Times New Roman"/>
        <charset val="134"/>
      </rPr>
      <t xml:space="preserve">             
5.</t>
    </r>
    <r>
      <rPr>
        <sz val="12"/>
        <color theme="1"/>
        <rFont val="方正仿宋_GBK"/>
        <charset val="134"/>
      </rPr>
      <t>负责对资产实物进行归类管理，负责资产的购置、登记与领用；</t>
    </r>
    <r>
      <rPr>
        <sz val="12"/>
        <color theme="1"/>
        <rFont val="Times New Roman"/>
        <charset val="134"/>
      </rPr>
      <t xml:space="preserve">                      
6.</t>
    </r>
    <r>
      <rPr>
        <sz val="12"/>
        <color theme="1"/>
        <rFont val="方正仿宋_GBK"/>
        <charset val="134"/>
      </rPr>
      <t>负责公司廉政建设工作；</t>
    </r>
    <r>
      <rPr>
        <sz val="12"/>
        <color theme="1"/>
        <rFont val="Times New Roman"/>
        <charset val="134"/>
      </rPr>
      <t xml:space="preserve">                              
7.</t>
    </r>
    <r>
      <rPr>
        <sz val="12"/>
        <color theme="1"/>
        <rFont val="方正仿宋_GBK"/>
        <charset val="134"/>
      </rPr>
      <t>负责本部门相关费用支付工作；</t>
    </r>
    <r>
      <rPr>
        <sz val="12"/>
        <color theme="1"/>
        <rFont val="Times New Roman"/>
        <charset val="134"/>
      </rPr>
      <t xml:space="preserve">        
8.</t>
    </r>
    <r>
      <rPr>
        <sz val="12"/>
        <color theme="1"/>
        <rFont val="方正仿宋_GBK"/>
        <charset val="134"/>
      </rPr>
      <t>完成交办的其它工作。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</si>
  <si>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本科及以上学历，人力资源管理、文秘、行政管理、法学等相关专业，年龄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岁（含）以下；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熟悉国家及地方等相关法律法规；</t>
    </r>
    <r>
      <rPr>
        <sz val="12"/>
        <color theme="1"/>
        <rFont val="Times New Roman"/>
        <charset val="134"/>
      </rPr>
      <t xml:space="preserve">                                 3.</t>
    </r>
    <r>
      <rPr>
        <sz val="12"/>
        <color theme="1"/>
        <rFont val="方正仿宋_GBK"/>
        <charset val="134"/>
      </rPr>
      <t>精通</t>
    </r>
    <r>
      <rPr>
        <sz val="12"/>
        <color theme="1"/>
        <rFont val="Times New Roman"/>
        <charset val="134"/>
      </rPr>
      <t>Word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EXCEL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方正仿宋_GBK"/>
        <charset val="134"/>
      </rPr>
      <t>等办公软件，具备良好的文字处理能力，能够撰写各类公文、总结、报告；</t>
    </r>
    <r>
      <rPr>
        <sz val="12"/>
        <color theme="1"/>
        <rFont val="Times New Roman"/>
        <charset val="134"/>
      </rPr>
      <t xml:space="preserve">                      
4.</t>
    </r>
    <r>
      <rPr>
        <sz val="12"/>
        <color theme="1"/>
        <rFont val="方正仿宋_GBK"/>
        <charset val="134"/>
      </rPr>
      <t>熟悉企业内部工作流程，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年及以上国有企业行政、办公室、工会管理等工作经验；</t>
    </r>
    <r>
      <rPr>
        <sz val="12"/>
        <color theme="1"/>
        <rFont val="Times New Roman"/>
        <charset val="134"/>
      </rPr>
      <t xml:space="preserve">                 
5.</t>
    </r>
    <r>
      <rPr>
        <sz val="12"/>
        <color theme="1"/>
        <rFont val="方正仿宋_GBK"/>
        <charset val="134"/>
      </rPr>
      <t>有较好的人际沟通能力，良好的职业道德素质，高度的执行力。</t>
    </r>
  </si>
  <si>
    <t>财务部主办会计</t>
  </si>
  <si>
    <r>
      <rPr>
        <sz val="12"/>
        <rFont val="方正仿宋_GBK"/>
        <charset val="134"/>
      </rPr>
      <t>人员编制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人，其中领导职数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人，工作人员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人。当前仅配有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名副部，且该副部长于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月底因个人原因向公司提交辞职申请，预计于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月底正式离岗。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</si>
  <si>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审核原始凭证，科学设置和运用会计科目，编制记账凭证和会计报表；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负责各季度、半年度、年度财务数据的统计和分析工作；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规范管理和开具发票，准确计算，按时申报缴纳各项税费；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负责年度预算编制、预算调整、预算分析及考核反馈；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负责资产核算，协助资产管理部门完成资产盘点、报废及处置工作；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负责应收款项的核算、记录、监督、反馈及坏账损失的核销工作；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_GBK"/>
        <charset val="134"/>
      </rPr>
      <t>根据《会计档案管理办法》要求，对记账凭证、账簿、报表、审计报告等会计资料装订、归档、保管；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方正仿宋_GBK"/>
        <charset val="134"/>
      </rPr>
      <t>完成交办的其它工作。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</si>
  <si>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本科及以上学历，会计学、财务管理、税务等相关专业，年龄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岁（含）以下；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熟悉会计、财务管理、税务法规相关知识，计算机及网络基础知识；</t>
    </r>
    <r>
      <rPr>
        <sz val="12"/>
        <rFont val="Times New Roman"/>
        <charset val="134"/>
      </rPr>
      <t xml:space="preserve">                                 
3.</t>
    </r>
    <r>
      <rPr>
        <sz val="12"/>
        <rFont val="方正仿宋_GBK"/>
        <charset val="134"/>
      </rPr>
      <t>持有初级会计师及以上职称，有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年以上建筑施工行业会计工作经验；</t>
    </r>
    <r>
      <rPr>
        <sz val="12"/>
        <rFont val="Times New Roman"/>
        <charset val="134"/>
      </rPr>
      <t xml:space="preserve">                   
4.</t>
    </r>
    <r>
      <rPr>
        <sz val="12"/>
        <rFont val="方正仿宋_GBK"/>
        <charset val="134"/>
      </rPr>
      <t>熟练使用金蝶、用友等财务软件；</t>
    </r>
    <r>
      <rPr>
        <sz val="12"/>
        <rFont val="Times New Roman"/>
        <charset val="134"/>
      </rPr>
      <t xml:space="preserve">                                 5.</t>
    </r>
    <r>
      <rPr>
        <sz val="12"/>
        <rFont val="方正仿宋_GBK"/>
        <charset val="134"/>
      </rPr>
      <t>较强的沟通和应变能力，认真细致，责任心强，熟练运用办公软件。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</si>
</sst>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6"/>
      <color theme="1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top" wrapText="1"/>
    </xf>
    <xf numFmtId="0" fontId="0" fillId="0" borderId="0" xfId="0" applyBorder="1" applyAlignment="1">
      <alignment horizontal="justify" vertical="center"/>
    </xf>
    <xf numFmtId="0" fontId="0" fillId="0" borderId="0" xfId="0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3"/>
  <sheetViews>
    <sheetView tabSelected="1" zoomScale="90" zoomScaleNormal="90" workbookViewId="0">
      <pane ySplit="3" topLeftCell="A4" activePane="bottomLeft" state="frozen"/>
      <selection/>
      <selection pane="bottomLeft" activeCell="J5" sqref="J5"/>
    </sheetView>
  </sheetViews>
  <sheetFormatPr defaultColWidth="9" defaultRowHeight="13.5"/>
  <cols>
    <col min="2" max="2" width="16" customWidth="1"/>
    <col min="4" max="4" width="10.975" customWidth="1"/>
    <col min="5" max="5" width="17.2166666666667" customWidth="1"/>
    <col min="6" max="6" width="59.8583333333333" customWidth="1"/>
    <col min="7" max="7" width="50.275" customWidth="1"/>
  </cols>
  <sheetData>
    <row r="1" s="1" customFormat="1" ht="27" customHeight="1" spans="1:7">
      <c r="A1" s="2" t="s">
        <v>0</v>
      </c>
      <c r="B1" s="2"/>
      <c r="C1" s="2"/>
      <c r="D1" s="2"/>
      <c r="E1" s="2"/>
      <c r="F1" s="2"/>
      <c r="G1" s="2"/>
    </row>
    <row r="2" ht="68" customHeight="1" spans="1:7">
      <c r="A2" s="3" t="s">
        <v>1</v>
      </c>
      <c r="B2" s="3"/>
      <c r="C2" s="3"/>
      <c r="D2" s="3"/>
      <c r="E2" s="3"/>
      <c r="F2" s="3"/>
      <c r="G2" s="3"/>
    </row>
    <row r="3" ht="3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74" customHeight="1" spans="1:7">
      <c r="A4" s="5">
        <f>ROW()-3</f>
        <v>1</v>
      </c>
      <c r="B4" s="6" t="s">
        <v>9</v>
      </c>
      <c r="C4" s="5">
        <v>1</v>
      </c>
      <c r="D4" s="6" t="s">
        <v>10</v>
      </c>
      <c r="E4" s="7" t="s">
        <v>11</v>
      </c>
      <c r="F4" s="8" t="s">
        <v>12</v>
      </c>
      <c r="G4" s="9" t="s">
        <v>13</v>
      </c>
    </row>
    <row r="5" ht="166" customHeight="1" spans="1:7">
      <c r="A5" s="5">
        <f>ROW()-3</f>
        <v>2</v>
      </c>
      <c r="B5" s="10" t="s">
        <v>14</v>
      </c>
      <c r="C5" s="11">
        <v>1</v>
      </c>
      <c r="D5" s="6" t="s">
        <v>10</v>
      </c>
      <c r="E5" s="12"/>
      <c r="F5" s="13" t="s">
        <v>15</v>
      </c>
      <c r="G5" s="9" t="s">
        <v>16</v>
      </c>
    </row>
    <row r="6" ht="184" customHeight="1" spans="1:9">
      <c r="A6" s="5">
        <f>ROW()-3</f>
        <v>3</v>
      </c>
      <c r="B6" s="10" t="s">
        <v>17</v>
      </c>
      <c r="C6" s="11">
        <v>1</v>
      </c>
      <c r="D6" s="6" t="s">
        <v>10</v>
      </c>
      <c r="E6" s="14"/>
      <c r="F6" s="13" t="s">
        <v>18</v>
      </c>
      <c r="G6" s="15" t="s">
        <v>19</v>
      </c>
      <c r="I6" s="20"/>
    </row>
    <row r="7" ht="145" customHeight="1" spans="1:7">
      <c r="A7" s="5">
        <f>ROW()-3</f>
        <v>4</v>
      </c>
      <c r="B7" s="10" t="s">
        <v>20</v>
      </c>
      <c r="C7" s="11">
        <v>1</v>
      </c>
      <c r="D7" s="6" t="s">
        <v>10</v>
      </c>
      <c r="E7" s="16" t="s">
        <v>21</v>
      </c>
      <c r="F7" s="13" t="s">
        <v>22</v>
      </c>
      <c r="G7" s="15" t="s">
        <v>23</v>
      </c>
    </row>
    <row r="8" ht="181" customHeight="1" spans="1:7">
      <c r="A8" s="5">
        <f>ROW()-3</f>
        <v>5</v>
      </c>
      <c r="B8" s="10" t="s">
        <v>24</v>
      </c>
      <c r="C8" s="11">
        <v>1</v>
      </c>
      <c r="D8" s="6" t="s">
        <v>10</v>
      </c>
      <c r="E8" s="17" t="s">
        <v>25</v>
      </c>
      <c r="F8" s="13" t="s">
        <v>26</v>
      </c>
      <c r="G8" s="18" t="s">
        <v>27</v>
      </c>
    </row>
    <row r="13" spans="6:6">
      <c r="F13" s="19"/>
    </row>
  </sheetData>
  <mergeCells count="3">
    <mergeCell ref="A1:G1"/>
    <mergeCell ref="A2:G2"/>
    <mergeCell ref="E4:E6"/>
  </mergeCells>
  <printOptions horizontalCentered="1"/>
  <pageMargins left="0.751388888888889" right="0.751388888888889" top="1" bottom="1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沙尘暴</cp:lastModifiedBy>
  <dcterms:created xsi:type="dcterms:W3CDTF">2022-05-24T00:51:00Z</dcterms:created>
  <dcterms:modified xsi:type="dcterms:W3CDTF">2025-04-15T07:50:21Z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228E8D865D9848D686C4E5917C9118B0_13</vt:lpwstr>
  </property>
  <property fmtid="{D5CDD505-2E9C-101B-9397-08002B2CF9AE}" pid="3" name="KSOProductBuildVer">
    <vt:lpwstr>2052-12.1.0.20305</vt:lpwstr>
  </property>
</Properties>
</file>