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第一批岗位计划表 " sheetId="3" r:id="rId1"/>
  </sheets>
  <definedNames>
    <definedName name="_xlnm.Print_Area" localSheetId="0">'第一批岗位计划表 '!$A$1:$O$10</definedName>
    <definedName name="_xlnm.Print_Titles" localSheetId="0">'第一批岗位计划表 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<sst xmlns="http://schemas.openxmlformats.org/spreadsheetml/2006/main" count="92" uniqueCount="53">
  <si>
    <t>永春县城市建设集团有限公司及权属企业2025年第一批公开招聘工作人员计划表</t>
  </si>
  <si>
    <t>序号</t>
  </si>
  <si>
    <t>单位名称</t>
  </si>
  <si>
    <t>岗位/部门名称</t>
  </si>
  <si>
    <t>岗位代码</t>
  </si>
  <si>
    <t>招用                       人数</t>
  </si>
  <si>
    <t>年龄                   要求</t>
  </si>
  <si>
    <t>性别
要求</t>
  </si>
  <si>
    <t>户籍</t>
  </si>
  <si>
    <t>学历                              要求</t>
  </si>
  <si>
    <t>学位要求</t>
  </si>
  <si>
    <t>专业</t>
  </si>
  <si>
    <t>其他条件</t>
  </si>
  <si>
    <t>报名需上传附件材料</t>
  </si>
  <si>
    <t>考试方式</t>
  </si>
  <si>
    <t>备注</t>
  </si>
  <si>
    <t>1</t>
  </si>
  <si>
    <t>永春县城市建设集团有限公司</t>
  </si>
  <si>
    <t>财务人员</t>
  </si>
  <si>
    <t>A01</t>
  </si>
  <si>
    <t>40周岁及以下（1985年4月至2007年4月期间出生）</t>
  </si>
  <si>
    <t>不限</t>
  </si>
  <si>
    <t>本科及以上</t>
  </si>
  <si>
    <t>学士及以上</t>
  </si>
  <si>
    <t>财政学，财政，金融，金融学，经济与金融，金融与管理，财务管理、会计（学）</t>
  </si>
  <si>
    <t>满足以下条件之一：
1.持有中级会计师及以上专业技术资格证书；
2.持有初级会计师及以上专业技术资格证书且具有5年及以上财会相关工作经验。</t>
  </si>
  <si>
    <r>
      <t>1.身份证（正反面）；
2.毕业证书、学位证书；
3.教育部学历证书电子注册备案表(可登录学信网查询下载)；
4.提供以下材料之一：①持有中级会计师及以上专业技术资格证书；②持有初级会计师及以上专业技术资格证书</t>
    </r>
    <r>
      <rPr>
        <b/>
        <sz val="11"/>
        <rFont val="华文细黑"/>
        <charset val="134"/>
      </rPr>
      <t>且</t>
    </r>
    <r>
      <rPr>
        <sz val="11"/>
        <rFont val="华文细黑"/>
        <charset val="134"/>
      </rPr>
      <t>具有5年及以上财会相关工作经验（提供体现起止时间及“具有5年及以上财会相关工作经验”相关内容的“劳动合同”或单位人事部门提供的规范的“工作证明”）。</t>
    </r>
  </si>
  <si>
    <t>笔试70%+半结构化面试30%</t>
  </si>
  <si>
    <t>2</t>
  </si>
  <si>
    <t>永春鹏城建筑工程有限责任公司</t>
  </si>
  <si>
    <t>企业负责人（法定代表人）</t>
  </si>
  <si>
    <t>B01</t>
  </si>
  <si>
    <t>土建类</t>
  </si>
  <si>
    <t>满足以下条件之一：
1.持有中级及以上工程师专业技术资格证书（专业须与招聘岗位相关）；
2.二级及以上建造师执业资格证书且具有5年及以上工程项目管理相关经验。</t>
  </si>
  <si>
    <r>
      <t>1.身份证（正反面）；
2.毕业证书、学位证书；
3.教育部学历证书电子注册备案表(可登录学信网查询下载)；
4.提供以下材料之一：①持有中级及以上工程师专业技术资格证书</t>
    </r>
    <r>
      <rPr>
        <sz val="11"/>
        <rFont val="宋体"/>
        <charset val="134"/>
      </rPr>
      <t>；</t>
    </r>
    <r>
      <rPr>
        <sz val="11"/>
        <rFont val="华文细黑"/>
        <charset val="134"/>
      </rPr>
      <t>②持有二级及以上建造师执业资格证书</t>
    </r>
    <r>
      <rPr>
        <b/>
        <sz val="11"/>
        <rFont val="华文细黑"/>
        <charset val="134"/>
      </rPr>
      <t>且</t>
    </r>
    <r>
      <rPr>
        <sz val="11"/>
        <rFont val="华文细黑"/>
        <charset val="134"/>
      </rPr>
      <t>具有5年及以上工程项目管理相关经验（提供体现起止时间及“具有5年及以上工程项目管理相关经验”相关内容的“劳动合同”或单位人事部门提供的规范的“工作证明”）。</t>
    </r>
  </si>
  <si>
    <t>3</t>
  </si>
  <si>
    <t>永春县大鹏城市建设发展有限责任公司</t>
  </si>
  <si>
    <t>工程项目管理员1</t>
  </si>
  <si>
    <t>C01</t>
  </si>
  <si>
    <t>土建类、电气自动化类</t>
  </si>
  <si>
    <r>
      <t>1.身份证（正反面）；
2.毕业证书、学位证书；
3.教育部学历证书电子注册备案表(可登录学信网查询下载)；
4.提供以下材料之一：①持有持有中级及以上工程师专业技术资格证书</t>
    </r>
    <r>
      <rPr>
        <sz val="11"/>
        <rFont val="宋体"/>
        <charset val="134"/>
      </rPr>
      <t>；</t>
    </r>
    <r>
      <rPr>
        <sz val="11"/>
        <rFont val="华文细黑"/>
        <charset val="134"/>
      </rPr>
      <t>②持二级及以上建造师执业资格证书</t>
    </r>
    <r>
      <rPr>
        <b/>
        <sz val="11"/>
        <rFont val="华文细黑"/>
        <charset val="134"/>
      </rPr>
      <t>且</t>
    </r>
    <r>
      <rPr>
        <sz val="11"/>
        <rFont val="华文细黑"/>
        <charset val="134"/>
      </rPr>
      <t>具有5年及以上工程项目管理相关经验（提供体现起止时间及“具有5年及以上工程项目管理相关经验”相关内容的“劳动合同”或单位人事部门提供的规范的“工作证明”）。</t>
    </r>
  </si>
  <si>
    <t>工程项目管理员2</t>
  </si>
  <si>
    <t>C02</t>
  </si>
  <si>
    <t>35周岁及以下（1990年4月至2007年4月期间出生）</t>
  </si>
  <si>
    <t>电子信息类</t>
  </si>
  <si>
    <t xml:space="preserve">1.身份证（正反面）；
2.毕业证书、学位证书；
3.教育部学历证书电子注册备案表(可登录学信网查询下载)；
</t>
  </si>
  <si>
    <t>C03</t>
  </si>
  <si>
    <r>
      <t>1.身份证（正反面）；
2.毕业证书、学位证书；
3.教育部学历证书电子注册备案表(可登录学信网查询下载)；
4.提供以下材料之一：①持有中级会计师及以上专业技术资格证书</t>
    </r>
    <r>
      <rPr>
        <sz val="11"/>
        <rFont val="宋体"/>
        <charset val="134"/>
      </rPr>
      <t>；</t>
    </r>
    <r>
      <rPr>
        <sz val="11"/>
        <rFont val="华文细黑"/>
        <charset val="134"/>
      </rPr>
      <t>②持有初级会计师及以上专业技术资格证书</t>
    </r>
    <r>
      <rPr>
        <b/>
        <sz val="11"/>
        <rFont val="华文细黑"/>
        <charset val="134"/>
      </rPr>
      <t>且</t>
    </r>
    <r>
      <rPr>
        <sz val="11"/>
        <rFont val="华文细黑"/>
        <charset val="134"/>
      </rPr>
      <t>具有5年及以上财会相关工作经验（提供体现起止时间及“具有5年及以上财会相关工作经验”相关内容的“劳动合同”或单位人事部门提供的规范的“工作证明”）。</t>
    </r>
  </si>
  <si>
    <t>4</t>
  </si>
  <si>
    <t>永春县永源城市建设有限公司</t>
  </si>
  <si>
    <t>D01</t>
  </si>
  <si>
    <t>合计</t>
  </si>
  <si>
    <t xml:space="preserve">
备注：具体专业详见《2025年福建省机关事业单位招考专业指导目录》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</si>
</sst>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name val="等线"/>
      <charset val="134"/>
    </font>
    <font>
      <sz val="11"/>
      <name val="华文细黑"/>
      <charset val="134"/>
    </font>
    <font>
      <b/>
      <sz val="11"/>
      <name val="华文细黑"/>
      <charset val="134"/>
    </font>
    <font>
      <sz val="20"/>
      <name val="华文细黑"/>
      <charset val="134"/>
    </font>
    <font>
      <b/>
      <sz val="12"/>
      <name val="华文细黑"/>
      <charset val="134"/>
    </font>
    <font>
      <sz val="12"/>
      <name val="华文细黑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Fill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3" fillId="0" borderId="0" xfId="0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top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5"/>
  <sheetViews>
    <sheetView tabSelected="1" zoomScale="80" zoomScaleNormal="80" workbookViewId="0">
      <selection activeCell="A1" sqref="A1:O1"/>
    </sheetView>
  </sheetViews>
  <sheetFormatPr defaultColWidth="8.70833333333333" defaultRowHeight="13.5"/>
  <cols>
    <col min="1" max="1" width="6" style="4" customWidth="1"/>
    <col min="2" max="2" width="12.35" style="4" customWidth="1"/>
    <col min="3" max="3" width="12.75" style="5" customWidth="1"/>
    <col min="4" max="4" width="5.75" style="5" customWidth="1"/>
    <col min="5" max="5" width="5.75833333333333" style="5" customWidth="1"/>
    <col min="6" max="6" width="13.5" style="1" customWidth="1"/>
    <col min="7" max="8" width="5.75" style="1" customWidth="1"/>
    <col min="9" max="10" width="8.625" style="5" customWidth="1"/>
    <col min="11" max="11" width="26.5" style="6" customWidth="1"/>
    <col min="12" max="12" width="43" style="6" customWidth="1"/>
    <col min="13" max="13" width="47" style="6" customWidth="1"/>
    <col min="14" max="14" width="10" style="6" customWidth="1"/>
    <col min="15" max="15" width="10.0666666666667" style="1" customWidth="1"/>
    <col min="16" max="16384" width="9" style="1"/>
  </cols>
  <sheetData>
    <row r="1" s="1" customFormat="1" ht="48" customHeight="1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2" customFormat="1" ht="47" customHeight="1" spans="1:15">
      <c r="A2" s="8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</row>
    <row r="3" s="2" customFormat="1" ht="181" customHeight="1" spans="1:15">
      <c r="A3" s="10" t="s">
        <v>16</v>
      </c>
      <c r="B3" s="11" t="s">
        <v>17</v>
      </c>
      <c r="C3" s="12" t="s">
        <v>18</v>
      </c>
      <c r="D3" s="12" t="s">
        <v>19</v>
      </c>
      <c r="E3" s="12">
        <v>1</v>
      </c>
      <c r="F3" s="12" t="s">
        <v>20</v>
      </c>
      <c r="G3" s="12" t="s">
        <v>21</v>
      </c>
      <c r="H3" s="12" t="s">
        <v>21</v>
      </c>
      <c r="I3" s="12" t="s">
        <v>22</v>
      </c>
      <c r="J3" s="12" t="s">
        <v>23</v>
      </c>
      <c r="K3" s="12" t="s">
        <v>24</v>
      </c>
      <c r="L3" s="16" t="s">
        <v>25</v>
      </c>
      <c r="M3" s="16" t="s">
        <v>26</v>
      </c>
      <c r="N3" s="12" t="s">
        <v>27</v>
      </c>
      <c r="O3" s="17"/>
    </row>
    <row r="4" s="2" customFormat="1" ht="176" customHeight="1" spans="1:18">
      <c r="A4" s="10" t="s">
        <v>28</v>
      </c>
      <c r="B4" s="11" t="s">
        <v>29</v>
      </c>
      <c r="C4" s="12" t="s">
        <v>30</v>
      </c>
      <c r="D4" s="12" t="s">
        <v>31</v>
      </c>
      <c r="E4" s="12">
        <v>1</v>
      </c>
      <c r="F4" s="12" t="s">
        <v>20</v>
      </c>
      <c r="G4" s="12" t="s">
        <v>21</v>
      </c>
      <c r="H4" s="12" t="s">
        <v>21</v>
      </c>
      <c r="I4" s="12" t="s">
        <v>22</v>
      </c>
      <c r="J4" s="12" t="s">
        <v>23</v>
      </c>
      <c r="K4" s="12" t="s">
        <v>32</v>
      </c>
      <c r="L4" s="16" t="s">
        <v>33</v>
      </c>
      <c r="M4" s="16" t="s">
        <v>34</v>
      </c>
      <c r="N4" s="12" t="s">
        <v>27</v>
      </c>
      <c r="O4" s="18"/>
      <c r="R4" s="20"/>
    </row>
    <row r="5" s="2" customFormat="1" ht="178" customHeight="1" spans="1:18">
      <c r="A5" s="10" t="s">
        <v>35</v>
      </c>
      <c r="B5" s="11" t="s">
        <v>36</v>
      </c>
      <c r="C5" s="12" t="s">
        <v>37</v>
      </c>
      <c r="D5" s="12" t="s">
        <v>38</v>
      </c>
      <c r="E5" s="12">
        <v>1</v>
      </c>
      <c r="F5" s="12" t="s">
        <v>20</v>
      </c>
      <c r="G5" s="12" t="s">
        <v>21</v>
      </c>
      <c r="H5" s="12" t="s">
        <v>21</v>
      </c>
      <c r="I5" s="12" t="s">
        <v>22</v>
      </c>
      <c r="J5" s="12" t="s">
        <v>23</v>
      </c>
      <c r="K5" s="12" t="s">
        <v>39</v>
      </c>
      <c r="L5" s="16" t="s">
        <v>33</v>
      </c>
      <c r="M5" s="16" t="s">
        <v>40</v>
      </c>
      <c r="N5" s="12" t="s">
        <v>27</v>
      </c>
      <c r="O5" s="17"/>
      <c r="R5" s="20"/>
    </row>
    <row r="6" s="2" customFormat="1" ht="78" customHeight="1" spans="1:18">
      <c r="A6" s="10"/>
      <c r="B6" s="11"/>
      <c r="C6" s="12" t="s">
        <v>41</v>
      </c>
      <c r="D6" s="12" t="s">
        <v>42</v>
      </c>
      <c r="E6" s="12">
        <v>1</v>
      </c>
      <c r="F6" s="12" t="s">
        <v>43</v>
      </c>
      <c r="G6" s="12" t="s">
        <v>21</v>
      </c>
      <c r="H6" s="12" t="s">
        <v>21</v>
      </c>
      <c r="I6" s="12" t="s">
        <v>22</v>
      </c>
      <c r="J6" s="12" t="s">
        <v>23</v>
      </c>
      <c r="K6" s="12" t="s">
        <v>44</v>
      </c>
      <c r="L6" s="12" t="s">
        <v>21</v>
      </c>
      <c r="M6" s="16" t="s">
        <v>45</v>
      </c>
      <c r="N6" s="12" t="s">
        <v>27</v>
      </c>
      <c r="O6" s="18"/>
      <c r="R6" s="20"/>
    </row>
    <row r="7" s="2" customFormat="1" ht="173" customHeight="1" spans="1:18">
      <c r="A7" s="10"/>
      <c r="B7" s="11"/>
      <c r="C7" s="12" t="s">
        <v>18</v>
      </c>
      <c r="D7" s="12" t="s">
        <v>46</v>
      </c>
      <c r="E7" s="12">
        <v>1</v>
      </c>
      <c r="F7" s="12" t="s">
        <v>20</v>
      </c>
      <c r="G7" s="12" t="s">
        <v>21</v>
      </c>
      <c r="H7" s="12" t="s">
        <v>21</v>
      </c>
      <c r="I7" s="12" t="s">
        <v>22</v>
      </c>
      <c r="J7" s="12" t="s">
        <v>23</v>
      </c>
      <c r="K7" s="12" t="s">
        <v>24</v>
      </c>
      <c r="L7" s="16" t="s">
        <v>25</v>
      </c>
      <c r="M7" s="16" t="s">
        <v>47</v>
      </c>
      <c r="N7" s="12" t="s">
        <v>27</v>
      </c>
      <c r="O7" s="17"/>
      <c r="R7" s="20"/>
    </row>
    <row r="8" s="2" customFormat="1" ht="167" customHeight="1" spans="1:18">
      <c r="A8" s="13" t="s">
        <v>48</v>
      </c>
      <c r="B8" s="11" t="s">
        <v>49</v>
      </c>
      <c r="C8" s="12" t="s">
        <v>18</v>
      </c>
      <c r="D8" s="12" t="s">
        <v>50</v>
      </c>
      <c r="E8" s="12">
        <v>1</v>
      </c>
      <c r="F8" s="12" t="s">
        <v>20</v>
      </c>
      <c r="G8" s="12" t="s">
        <v>21</v>
      </c>
      <c r="H8" s="12" t="s">
        <v>21</v>
      </c>
      <c r="I8" s="12" t="s">
        <v>22</v>
      </c>
      <c r="J8" s="12" t="s">
        <v>23</v>
      </c>
      <c r="K8" s="12" t="s">
        <v>24</v>
      </c>
      <c r="L8" s="16" t="s">
        <v>25</v>
      </c>
      <c r="M8" s="16" t="s">
        <v>47</v>
      </c>
      <c r="N8" s="12" t="s">
        <v>27</v>
      </c>
      <c r="O8" s="17"/>
      <c r="R8" s="20"/>
    </row>
    <row r="9" s="3" customFormat="1" ht="34" customHeight="1" spans="1:15">
      <c r="A9" s="14" t="s">
        <v>51</v>
      </c>
      <c r="B9" s="14"/>
      <c r="C9" s="14"/>
      <c r="D9" s="14"/>
      <c r="E9" s="14">
        <f>SUM(E3:E8)</f>
        <v>6</v>
      </c>
      <c r="F9" s="14"/>
      <c r="G9" s="14"/>
      <c r="H9" s="14"/>
      <c r="I9" s="14"/>
      <c r="J9" s="14"/>
      <c r="K9" s="14"/>
      <c r="L9" s="14"/>
      <c r="M9" s="14"/>
      <c r="N9" s="14"/>
      <c r="O9" s="14"/>
    </row>
    <row r="10" s="1" customFormat="1" ht="45" customHeight="1" spans="1:15">
      <c r="A10" s="15" t="s">
        <v>52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  <row r="15" spans="12:12">
      <c r="L15" s="19"/>
    </row>
  </sheetData>
  <mergeCells count="6">
    <mergeCell ref="A1:O1"/>
    <mergeCell ref="A9:C9"/>
    <mergeCell ref="F9:O9"/>
    <mergeCell ref="A10:O10"/>
    <mergeCell ref="A5:A7"/>
    <mergeCell ref="B5:B7"/>
  </mergeCells>
  <pageMargins left="0.118055555555556" right="0.196527777777778" top="0.354166666666667" bottom="0.235416666666667" header="0.275" footer="0.354166666666667"/>
  <pageSetup paperSize="9" scale="6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第一批岗位计划表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Angus</cp:lastModifiedBy>
  <cp:revision>0</cp:revision>
  <dcterms:created xsi:type="dcterms:W3CDTF">2023-05-08T04:53:00Z</dcterms:created>
  <dcterms:modified xsi:type="dcterms:W3CDTF">2025-04-16T00:34:25Z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E96B5F4BF8EA4777BE7B3D2B6226F398_13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false</vt:bool>
  </property>
</Properties>
</file>