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<sst xmlns="http://schemas.openxmlformats.org/spreadsheetml/2006/main" count="23" uniqueCount="23">
  <si>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招聘岗位及任职条件一览表</t>
  </si>
  <si>
    <t>序号</t>
  </si>
  <si>
    <t>招聘岗位</t>
  </si>
  <si>
    <t>岗位职责</t>
  </si>
  <si>
    <t>岗位要求</t>
  </si>
  <si>
    <t>招聘人数</t>
  </si>
  <si>
    <t>备注</t>
  </si>
  <si>
    <t>会计</t>
  </si>
  <si>
    <t xml:space="preserve">（1）负责执行落实公司全面预算管理；
（2）负责记账凭证、会计凭证、账簿和会计报表等会计资料的汇总、分类归档等财务部门日常工作；
（3）独立完成公司纳税申报及税务筹划工作；
（4）负责办理公司与农业基金、财政、税务、银行等机构的工作联络以及业务往来事项；
（5）负责公司各项财务报表、会计报告、财务报告等的编制 ；
（6）负责完成公司财务分析，搭建并完善公司经营性指标分析体系；
（7）定期组织进行财务、财产的盘点工作，保证账实相符，保证会计资料的真实、安全和完整；
（8）负责优化公司资金管理、应收账款管理等工作；
</t>
  </si>
  <si>
    <t>（1）35周岁以下，财务、会计等相关专业，本科以上学历，中级会计师或税务师优先；
（2）有财务部门管理经验五年以上者优先；
（3）能够胜任税务咨询、税务筹划方面的工作， 有扎实的专业知识；
（4）熟悉国家、地方的财税政策及法律法规，擅长资金管理及税务管理者优先；
（5）认真细致，爱岗敬业，吃苦耐劳，有良好的职业操守。</t>
  </si>
  <si>
    <t>规划运营专员
（项目管理方向）</t>
  </si>
  <si>
    <t>（1）跟踪研究食用菌行业市场及现代化农业板块的变化与发展趋势，牵头或参与完成与公司战略相关的重要研究课题；
（2）根据公司整体发展规划，协助撰写经营报告、行业报告、战略报告等材料，为管理决策和业务发展提供支持；
（3）协调并整合公司资源，参与项目的立项、申报、审批、验收等各环节工作，并负责申报项目的报送跟踪，直至项目完成；
（4）收集项目申报、批复文件等相关数据，并进行文字汇总、编写申报材料；
（5）在企业内部开展相关项目资源申报的培训工作。</t>
  </si>
  <si>
    <t>（1）40周岁以下，本科及以上学历（条件优异的可适当放宽学历要求），具备三年以上独立申报管理项目工作经验；
（2）有知名工程公司、设计院所、高校与科研院所基建部门负责人的工作经验者优先；
（3）能独立申报管理复杂项目，具有丰富的项目管理经验；
（4）具有较强的抗压能力、沟通及协调能力、分析及处理问题能力，团队管理能力；
（5）具备良好的职业操守，为人正派、清正廉洁。
（6）持有C1驾驶证，能熟练驾驶车辆。</t>
  </si>
  <si>
    <t>仓库管理员</t>
  </si>
  <si>
    <t xml:space="preserve">
（1）遵守公司各项规章制度，负责仓库进、出货、存货管理，执行物料管理规定。
（2）及时、完整、准确登记存货仓库账，序时登记，定期编制存货进出存报表。
（3）负责仓库存货保管，保证库内存货安全，禁止无关人员及危险物品随意进入仓库。
（4）负责存货日常管理，包括存货分类摆放、整理、标识及进出库调度。熟悉存货特性，分类管理，合理摆放，便于物流及安全。
（5）定期盘点、清仓查库，并及时汇报、处理积压、残损、变质等物资。
（6）严格执行存货收发流程及要求，正确、及时办理原料入库、生产领料、完工入库、出库及其他类存货入库出库的开单、收发料和签字手续。
（7）使用信息系统，管理仓储物资；
（8）完成上级领导交办的其他工作。
</t>
  </si>
  <si>
    <t xml:space="preserve">
（1）大专以上学历，具有2年及以上库管工作经验者优先；
（2）工作认真负责，做事严谨，有较强的沟通组织能力及执行能力；
（3）熟练掌握EXCEL、OFFICE、WPS等办公软件及电脑操作；</t>
  </si>
  <si>
    <t>出纳</t>
  </si>
  <si>
    <t>（1）按企业要求认真执行现金管理制度；
（2）严格执行库存现金限额管理制度，超过部分必须及时送存银行；
（3）协助会计编制每日资金流量表，银行存款调节表；
（4）根据现金收付记账凭证，准确及时登记现金日记账；
（5）负责公司资金账户的管理及各类银行有价票据的保管；
（6）协助会计做好报账工作；
（7）负责保管好公司现金、账户及相应客户的账户（包括银行卡、存折）；
（8）每日进行账款盘存，做好日审，并控制现金存量；
（9）负责保险柜安全，负责现金、支票等有价物品的安全保管；
（10）根据会计提交的收款单位的信息，提供所需的凭证。
（11）按企业要求做好账本、发票、印章、各种支票等的管理和使用工作。</t>
  </si>
  <si>
    <t xml:space="preserve">（1）35周岁以下，财务、会计、审计等相关专业，本科以上学历，拥有初级会计师及以上职称，1-3 年出纳或财务相关工作经验，优秀应届生（如重点院校、持有初级职称）可放宽至无经验。
（2）熟练掌握出纳日常工作流程，包括现金收付、银行结算、票据管理（如支票、汇票等）、日记账登记等。能熟练使用用友、金蝶等财务软件，以及 Excel（函数、数据透视表等）、网银系统、发票开具系统等。
（3）了解增值税、企业所得税等基本税种的申报流程，能处理简单税务事务（如发票认证、税费缴纳）
（4）熟悉国家、地方的财税政策及法律法规，擅长资金管理及税务管理者优先；
（5）认真细致，爱岗敬业，吃苦耐劳，有良好的职业操守。
</t>
  </si>
  <si>
    <t>采购员</t>
  </si>
  <si>
    <t xml:space="preserve">（1）采购计划与需求管理：一是根据领导指示以及公司菌棒生产计划、库存水平及市场供需情况，制定采购计划，编制年度/季度/月度原材料采购计划（如木屑、麦麸、石膏、石灰、菌种等），确保原料供应与生产节奏匹配。动态跟踪生产进度，及时调整采购计划，避免因原料短缺导致生产中断或库存积压。二是与生产部门、技术部门密切沟通，明确原料规格、质量标准（如木屑的品种品质、含水率，菌种的活性要求等），确保采购需求精准传递。关注行业技术变化，如新型菌棒配方对原料的新需求，及时调整采购品类。
（2）供应商开发与管理：建立供应商资源库，定期评估供应商的产品质量、交货期、价格、服务等，淘汰不合格供应商。审核供应商资质（营业执照、生产许可证、质检报告等），优先选择具备环保认证（如原料来源合规、无病虫害）的供应商，确保原料安全。与核心供应商建立长期合作关系，通过谈判争取优惠价格、账期或优先供货权，降低采购成本与供应风险。协调处理供应商供货过程中的问题（如质量不符、交货延迟），督促供应商整改或启动备选供应商方案。
（3）采购执行与成本控制：对大宗原料（如木屑、麦麸）实行招标采购或比价采购，通过竞争性谈判降低采购成本。关注原料市场价格波动（如农产品季节性价格变化），在价格低位合理增加采购量，锁定成本。签订采购合同，明确原料品种、规格、数量、价格、交货时间、质量标准及违约责任等条款，确保采购流程合规。跟踪采购订单执行情况，督促供应商按时交货，协调物流运输（如原料入库前的装卸、仓储安排）。
（4）原料质量把控：参与制定原料验收标准，协同质检部门对到货原料进行检验（如木屑的杂质含量、菌种的纯度与活性检测），拒收不合格原料并追究供应商责任。对原料储存条件提出建议（如防潮、防虫），避免库存原料变质影响菌棒生产质量。质量问题追溯，如菌棒生产过程中出现质量问题（如杂菌污染、出菇率低），协助追溯原料来源，排查是否为采购环节的质量问题。
（5）成本与风险控制：统计采购成本数据，分析各原料的采购成本占比，提出成本优化建议（如替代原料可行性分析，如用玉米芯替代部分木屑）。控制采购过程中的隐性成本（如运输费、损耗率），通过集中采购、优化物流路线降低综合成本。
</t>
  </si>
  <si>
    <t xml:space="preserve">（1）大专及以上学历，35周岁以下，农业经济、供应链管理学、物流管理、食品工程等相关专业，1-3 年采购相关工作经验。熟悉香菇菌棒生产工艺及原料特性者、有农业、食用菌行业采购经验者优先，熟悉香菇主产区（如福建、浙江、河南等地）的原料供应渠道更佳。
（2）具有较强的采购执行能力、质量把控能力、数据分析与风险应对能力、沟通与协调能力等。
（3）了解原料的季节性供应规律和市场波动特点，熟悉采购流程（招标、比价、合同管理）、供应商管理（评估、筛选、绩效考核）及成本核算方法。
（4）责任心强，对原料供应的稳定性和质量负责，避免因采购失误导致生产中断或产品质量问题。遵守企业采购制度，拒绝商业贿赂，确保采购流程透明合规。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</si>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</sst>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15" zoomScaleNormal="115" workbookViewId="0">
      <pane xSplit="1" ySplit="2" topLeftCell="B6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3.5" outlineLevelRow="7" outlineLevelCol="5"/>
  <cols>
    <col min="1" max="1" width="5.75" style="1" customWidth="1"/>
    <col min="2" max="2" width="18.375" style="1" customWidth="1"/>
    <col min="3" max="3" width="82.9333333333333" style="1" customWidth="1"/>
    <col min="4" max="4" width="73" style="1" customWidth="1"/>
    <col min="5" max="5" width="11.875" style="1" customWidth="1"/>
    <col min="6" max="6" width="9" style="1"/>
  </cols>
  <sheetData>
    <row r="1" ht="44" customHeight="1" spans="1:6">
      <c r="A1" s="2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3" customHeight="1" spans="1:6">
      <c r="A3" s="5">
        <v>1</v>
      </c>
      <c r="B3" s="5" t="s">
        <v>7</v>
      </c>
      <c r="C3" s="6" t="s">
        <v>8</v>
      </c>
      <c r="D3" s="6" t="s">
        <v>9</v>
      </c>
      <c r="E3" s="5">
        <v>1</v>
      </c>
      <c r="F3" s="5"/>
    </row>
    <row r="4" ht="180" customHeight="1" spans="1:6">
      <c r="A4" s="5">
        <v>2</v>
      </c>
      <c r="B4" s="7" t="s">
        <v>10</v>
      </c>
      <c r="C4" s="6" t="s">
        <v>11</v>
      </c>
      <c r="D4" s="6" t="s">
        <v>12</v>
      </c>
      <c r="E4" s="7">
        <v>1</v>
      </c>
      <c r="F4" s="5"/>
    </row>
    <row r="5" ht="180" customHeight="1" spans="1:6">
      <c r="A5" s="5">
        <v>3</v>
      </c>
      <c r="B5" s="5" t="s">
        <v>13</v>
      </c>
      <c r="C5" s="6" t="s">
        <v>14</v>
      </c>
      <c r="D5" s="6" t="s">
        <v>15</v>
      </c>
      <c r="E5" s="5">
        <v>1</v>
      </c>
      <c r="F5" s="5"/>
    </row>
    <row r="6" ht="228" customHeight="1" spans="1:6">
      <c r="A6" s="5">
        <v>4</v>
      </c>
      <c r="B6" s="5" t="s">
        <v>16</v>
      </c>
      <c r="C6" s="6" t="s">
        <v>17</v>
      </c>
      <c r="D6" s="6" t="s">
        <v>18</v>
      </c>
      <c r="E6" s="5">
        <v>1</v>
      </c>
      <c r="F6" s="5"/>
    </row>
    <row r="7" ht="370.5" spans="1:6">
      <c r="A7" s="5">
        <v>5</v>
      </c>
      <c r="B7" s="5" t="s">
        <v>19</v>
      </c>
      <c r="C7" s="8" t="s">
        <v>20</v>
      </c>
      <c r="D7" s="8" t="s">
        <v>21</v>
      </c>
      <c r="E7" s="5">
        <v>1</v>
      </c>
      <c r="F7" s="5"/>
    </row>
    <row r="8" ht="36" customHeight="1" spans="1:6">
      <c r="A8" s="9" t="s">
        <v>22</v>
      </c>
      <c r="B8" s="10"/>
      <c r="C8" s="10"/>
      <c r="D8" s="11"/>
      <c r="E8" s="12">
        <f>SUM(E3:E7)</f>
        <v>5</v>
      </c>
      <c r="F8" s="5"/>
    </row>
  </sheetData>
  <mergeCells count="2">
    <mergeCell ref="A1:F1"/>
    <mergeCell ref="A8:D8"/>
  </mergeCells>
  <pageMargins left="0.984027777777778" right="0.550694444444444" top="0.314583333333333" bottom="0.196527777777778" header="0.314583333333333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oof</cp:lastModifiedBy>
  <dcterms:created xsi:type="dcterms:W3CDTF">2023-08-10T01:00:00Z</dcterms:created>
  <dcterms:modified xsi:type="dcterms:W3CDTF">2025-04-24T07:42:05Z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F3A906B3C2EE4D73BD33E353CBEC2013_13</vt:lpwstr>
  </property>
  <property fmtid="{D5CDD505-2E9C-101B-9397-08002B2CF9AE}" pid="3" name="KSOProductBuildVer">
    <vt:lpwstr>2052-12.1.0.20784</vt:lpwstr>
  </property>
</Properties>
</file>