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920"/>
  </bookViews>
  <sheets>
    <sheet name="公示" sheetId="1" r:id="rId1"/>
  </sheets>
  <definedNames>
    <definedName name="_xlnm._FilterDatabase" localSheetId="0" hidden="1">公示!$A$3:$XEV$265</definedName>
    <definedName name="_xlnm.Print_Titles" localSheetId="0">公示!$3:$3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<sst xmlns="http://schemas.openxmlformats.org/spreadsheetml/2006/main" count="2003" uniqueCount="1020">
  <si>
    <t>附件1</t>
  </si>
  <si>
    <t>2025年资阳市公开考试录用公务员（参照管理工作人员）拟录用人员公示名单（第一批）</t>
  </si>
  <si>
    <t>序号</t>
  </si>
  <si>
    <t>姓名</t>
  </si>
  <si>
    <t>性别</t>
  </si>
  <si>
    <t>出生
年月</t>
  </si>
  <si>
    <t>学历
学位</t>
  </si>
  <si>
    <t>毕业院校</t>
  </si>
  <si>
    <t>专业</t>
  </si>
  <si>
    <t>准考证号</t>
  </si>
  <si>
    <t>职位
编码</t>
  </si>
  <si>
    <t>报考单位</t>
  </si>
  <si>
    <t>总成绩</t>
  </si>
  <si>
    <t>排名</t>
  </si>
  <si>
    <t>备注</t>
  </si>
  <si>
    <t>王佳勉</t>
  </si>
  <si>
    <t>男</t>
  </si>
  <si>
    <t>大学
工学学士</t>
  </si>
  <si>
    <t>西南交通大学</t>
  </si>
  <si>
    <t>风景园林</t>
  </si>
  <si>
    <t>1151230202508</t>
  </si>
  <si>
    <t>资阳市人民政府办公室</t>
  </si>
  <si>
    <t>左玉林</t>
  </si>
  <si>
    <t>大学
农学学士</t>
  </si>
  <si>
    <t>福建农林大学</t>
  </si>
  <si>
    <t>水产养殖学</t>
  </si>
  <si>
    <t>1151230201827</t>
  </si>
  <si>
    <t>资阳市水产服务中心</t>
  </si>
  <si>
    <t>王海宇</t>
  </si>
  <si>
    <t>2000.10</t>
  </si>
  <si>
    <t>大学
文学学士</t>
  </si>
  <si>
    <t>重庆外语外事学院</t>
  </si>
  <si>
    <t>汉语国际教育</t>
  </si>
  <si>
    <t>1151230103007</t>
  </si>
  <si>
    <t>县级生态环境保护综合行政执法大队（1）</t>
  </si>
  <si>
    <t>付文涵</t>
  </si>
  <si>
    <t>四川农业大学</t>
  </si>
  <si>
    <t>汉语言文学</t>
  </si>
  <si>
    <t>1151230105507</t>
  </si>
  <si>
    <t>康骥龙</t>
  </si>
  <si>
    <t>攀枝花学院</t>
  </si>
  <si>
    <t>环境工程</t>
  </si>
  <si>
    <t>1151230104206</t>
  </si>
  <si>
    <t>文龙</t>
  </si>
  <si>
    <t>大学
理学学士</t>
  </si>
  <si>
    <t>绵阳师范学院</t>
  </si>
  <si>
    <t>应用化学</t>
  </si>
  <si>
    <t>1151230103904</t>
  </si>
  <si>
    <t>曾悦</t>
  </si>
  <si>
    <t>女</t>
  </si>
  <si>
    <t>大学
法学学士</t>
  </si>
  <si>
    <t>西南科技大学</t>
  </si>
  <si>
    <t>知识产权</t>
  </si>
  <si>
    <t>1151230103521</t>
  </si>
  <si>
    <t>县级生态环境保护综合行政执法大队（2）</t>
  </si>
  <si>
    <t>王宇</t>
  </si>
  <si>
    <t>内江师范学院</t>
  </si>
  <si>
    <t>化学</t>
  </si>
  <si>
    <t>1151230103329</t>
  </si>
  <si>
    <t>张春会</t>
  </si>
  <si>
    <t>贵州师范大学</t>
  </si>
  <si>
    <t>生物科学</t>
  </si>
  <si>
    <t>1151230103729</t>
  </si>
  <si>
    <t>陶文玉</t>
  </si>
  <si>
    <t>延安大学西安创新学院</t>
  </si>
  <si>
    <t>制药工程</t>
  </si>
  <si>
    <t>1151230106918</t>
  </si>
  <si>
    <t>资阳市应急管理综合行政执法支队</t>
  </si>
  <si>
    <t>袁语瞳</t>
  </si>
  <si>
    <t>2003.08</t>
  </si>
  <si>
    <t>成都信息工程大学</t>
  </si>
  <si>
    <t>数字媒体技术</t>
  </si>
  <si>
    <t>1151230402619</t>
  </si>
  <si>
    <t>中共资阳市雁江区委宣传部</t>
  </si>
  <si>
    <t>郝冰杰</t>
  </si>
  <si>
    <t>甘肃农业大学</t>
  </si>
  <si>
    <t>园艺（果树）</t>
  </si>
  <si>
    <t>1151230108201</t>
  </si>
  <si>
    <t>资阳市雁江区农业农村局（1）</t>
  </si>
  <si>
    <t>刘雨铮</t>
  </si>
  <si>
    <t>昆明学院</t>
  </si>
  <si>
    <t>园艺</t>
  </si>
  <si>
    <t>1151230107601</t>
  </si>
  <si>
    <t>兰菲</t>
  </si>
  <si>
    <t>1151230104824</t>
  </si>
  <si>
    <t>何俊豪</t>
  </si>
  <si>
    <t>2001.10</t>
  </si>
  <si>
    <t>研究生
理学硕士</t>
  </si>
  <si>
    <t>香港城市大学</t>
  </si>
  <si>
    <t>工程管理</t>
  </si>
  <si>
    <t>1151230104921</t>
  </si>
  <si>
    <t>资阳市雁江区农业农村局（2）</t>
  </si>
  <si>
    <t>黄新禹</t>
  </si>
  <si>
    <t>大学
管理学学士</t>
  </si>
  <si>
    <t>西昌学院</t>
  </si>
  <si>
    <t>土地资源管理</t>
  </si>
  <si>
    <t>1151230102808</t>
  </si>
  <si>
    <t>陈世月</t>
  </si>
  <si>
    <t>研究生
医学硕士</t>
  </si>
  <si>
    <t>天津医科大学</t>
  </si>
  <si>
    <t>流行病与卫生统计学</t>
  </si>
  <si>
    <t>1151230502616</t>
  </si>
  <si>
    <t>资阳市雁江区卫生健康局</t>
  </si>
  <si>
    <t>刘沁榕</t>
  </si>
  <si>
    <t>海南大学</t>
  </si>
  <si>
    <t>财务管理（企业理财方向）</t>
  </si>
  <si>
    <t>1151230401921</t>
  </si>
  <si>
    <t>资阳市雁江区区级机关</t>
  </si>
  <si>
    <t>温璐</t>
  </si>
  <si>
    <t>山东大学</t>
  </si>
  <si>
    <t>会计学</t>
  </si>
  <si>
    <t>1151230503303</t>
  </si>
  <si>
    <t>韩冰</t>
  </si>
  <si>
    <t>燕山大学</t>
  </si>
  <si>
    <t>建筑学</t>
  </si>
  <si>
    <t>1151230403701</t>
  </si>
  <si>
    <t>资阳市雁江区计划生育协会办公室</t>
  </si>
  <si>
    <t>张慕琪</t>
  </si>
  <si>
    <t>山东工商学院</t>
  </si>
  <si>
    <t>资产评估</t>
  </si>
  <si>
    <t>1151230406203</t>
  </si>
  <si>
    <t>资阳市雁江区参照公务员法管理事业单位</t>
  </si>
  <si>
    <t>吴金芹</t>
  </si>
  <si>
    <t>重庆交通大学</t>
  </si>
  <si>
    <t>工程造价</t>
  </si>
  <si>
    <t>1151230601729</t>
  </si>
  <si>
    <t>吴希隆</t>
  </si>
  <si>
    <t>大学
医学学士</t>
  </si>
  <si>
    <t>成都中医药大学</t>
  </si>
  <si>
    <t>预防医学</t>
  </si>
  <si>
    <t>1151230301511</t>
  </si>
  <si>
    <t>资阳市雁江区医疗保障事务中心</t>
  </si>
  <si>
    <t>周瑜</t>
  </si>
  <si>
    <t>西华大学</t>
  </si>
  <si>
    <t>机械设计制造及其自动化</t>
  </si>
  <si>
    <t>1151230102629</t>
  </si>
  <si>
    <t>资阳市雁江区市场监管综合行政执法大队</t>
  </si>
  <si>
    <t>郑天成</t>
  </si>
  <si>
    <t>中南大学</t>
  </si>
  <si>
    <t>工程力学</t>
  </si>
  <si>
    <t>1151230104502</t>
  </si>
  <si>
    <t>黄嘉</t>
  </si>
  <si>
    <t>食品质量与安全</t>
  </si>
  <si>
    <t>1151230107516</t>
  </si>
  <si>
    <t>潘浩</t>
  </si>
  <si>
    <t>湖南人文科技学院</t>
  </si>
  <si>
    <t>市场营销</t>
  </si>
  <si>
    <t>1151230403503</t>
  </si>
  <si>
    <t>资阳市雁江区人民政府街道办事处</t>
  </si>
  <si>
    <t>韩小龙</t>
  </si>
  <si>
    <t>辽宁对外经贸学院</t>
  </si>
  <si>
    <t>工商管理</t>
  </si>
  <si>
    <t>1151230605511</t>
  </si>
  <si>
    <t>王东昆</t>
  </si>
  <si>
    <t>河北建筑工程学院</t>
  </si>
  <si>
    <t>建筑电气与智能化</t>
  </si>
  <si>
    <t>1151230304029</t>
  </si>
  <si>
    <t>资阳市雁江区人民政府宝莲街道办事处</t>
  </si>
  <si>
    <t>朱睿</t>
  </si>
  <si>
    <t>1999.10</t>
  </si>
  <si>
    <t>福建工程学院</t>
  </si>
  <si>
    <t>土木工程</t>
  </si>
  <si>
    <t>1151230501026</t>
  </si>
  <si>
    <t>赵祥宇</t>
  </si>
  <si>
    <t>研究生
工程硕士</t>
  </si>
  <si>
    <t>东北林业大学</t>
  </si>
  <si>
    <t>1151230301203</t>
  </si>
  <si>
    <t>资阳市雁江区乡镇机关（1）</t>
  </si>
  <si>
    <t>李志杰</t>
  </si>
  <si>
    <t>四川师范大学</t>
  </si>
  <si>
    <t>地理信息科学</t>
  </si>
  <si>
    <t>1151230403202</t>
  </si>
  <si>
    <t>林明龙</t>
  </si>
  <si>
    <t>中国民用航空飞行学院</t>
  </si>
  <si>
    <t>交通工程</t>
  </si>
  <si>
    <t>1151230404521</t>
  </si>
  <si>
    <t>凌国栋</t>
  </si>
  <si>
    <t>西华师范大学</t>
  </si>
  <si>
    <t>地理学</t>
  </si>
  <si>
    <t>1151230404716</t>
  </si>
  <si>
    <t>蔡佳慧</t>
  </si>
  <si>
    <t>环境科学与工程</t>
  </si>
  <si>
    <t>1151230303126</t>
  </si>
  <si>
    <t>资阳市雁江区乡镇机关（2）</t>
  </si>
  <si>
    <t>王雪琢</t>
  </si>
  <si>
    <t>地理信息系统</t>
  </si>
  <si>
    <t>1151230601309</t>
  </si>
  <si>
    <t>王佳</t>
  </si>
  <si>
    <t>人文地理与城乡规划</t>
  </si>
  <si>
    <t>1151230505404</t>
  </si>
  <si>
    <t>刘慧</t>
  </si>
  <si>
    <t>研究生
工学硕士</t>
  </si>
  <si>
    <t>成都理工大学</t>
  </si>
  <si>
    <t>地质资源与地质工程</t>
  </si>
  <si>
    <t>1151230401617</t>
  </si>
  <si>
    <t>资阳市雁江区乡镇机关（3）</t>
  </si>
  <si>
    <t>赵曜</t>
  </si>
  <si>
    <t>长江大学</t>
  </si>
  <si>
    <t>石油工程</t>
  </si>
  <si>
    <t>1151230605201</t>
  </si>
  <si>
    <t>肖洒</t>
  </si>
  <si>
    <t>农村区域发展</t>
  </si>
  <si>
    <t>1151230301807</t>
  </si>
  <si>
    <t>资阳市雁江区乡镇机关（4）</t>
  </si>
  <si>
    <t>任泽群</t>
  </si>
  <si>
    <t>青岛农业大学海都学院</t>
  </si>
  <si>
    <t>动物医学</t>
  </si>
  <si>
    <t>1151230401903</t>
  </si>
  <si>
    <t>宋心瑜</t>
  </si>
  <si>
    <t>湖南农业大学东方科技学院</t>
  </si>
  <si>
    <t>1151230403803</t>
  </si>
  <si>
    <t>资阳市雁江区乡镇机关（5）</t>
  </si>
  <si>
    <t>张敏</t>
  </si>
  <si>
    <t>内蒙古民族大学</t>
  </si>
  <si>
    <t>1151230604601</t>
  </si>
  <si>
    <t>刘岳</t>
  </si>
  <si>
    <t>1151230403827</t>
  </si>
  <si>
    <t>资阳市雁江区乡镇机关（6）</t>
  </si>
  <si>
    <t>张涛</t>
  </si>
  <si>
    <t>1151230303917</t>
  </si>
  <si>
    <t>缪雯婷</t>
  </si>
  <si>
    <t>四川大学锦城学院</t>
  </si>
  <si>
    <t>1151230601813</t>
  </si>
  <si>
    <t>资阳市雁江区乡镇机关（7）</t>
  </si>
  <si>
    <t>朱嘉男</t>
  </si>
  <si>
    <t>西南交通大学希望学院</t>
  </si>
  <si>
    <t>1151230505122</t>
  </si>
  <si>
    <t>向晨宇</t>
  </si>
  <si>
    <t>研究生
经济学硕士</t>
  </si>
  <si>
    <t>内蒙古财经大学</t>
  </si>
  <si>
    <t>西方经济学</t>
  </si>
  <si>
    <t>1151230504824</t>
  </si>
  <si>
    <t>资阳市雁江区乡镇机关（8）</t>
  </si>
  <si>
    <t>罗沁</t>
  </si>
  <si>
    <t>大学
经济学学士</t>
  </si>
  <si>
    <t>安徽财经大学商学院</t>
  </si>
  <si>
    <t>金融学</t>
  </si>
  <si>
    <t>1151230406901</t>
  </si>
  <si>
    <t>周榆婷</t>
  </si>
  <si>
    <t>南宁学院</t>
  </si>
  <si>
    <t>1151230600621</t>
  </si>
  <si>
    <t>资阳市雁江区乡镇机关（9）</t>
  </si>
  <si>
    <t>刘飞燕</t>
  </si>
  <si>
    <t>1151230604721</t>
  </si>
  <si>
    <t>冷宇</t>
  </si>
  <si>
    <t>2000.05</t>
  </si>
  <si>
    <t>研究生
法学硕士</t>
  </si>
  <si>
    <t>云南大学</t>
  </si>
  <si>
    <t>国际政治</t>
  </si>
  <si>
    <t>1151230404313</t>
  </si>
  <si>
    <t>中共安岳县纪律检查委员会安岳县监察委员会</t>
  </si>
  <si>
    <t>李贤</t>
  </si>
  <si>
    <t>2002.03</t>
  </si>
  <si>
    <t>哈尔滨华德学院</t>
  </si>
  <si>
    <t>1151230502301</t>
  </si>
  <si>
    <t>王树德</t>
  </si>
  <si>
    <t>大学
艺术学学士</t>
  </si>
  <si>
    <t>南阳师范学院</t>
  </si>
  <si>
    <t>视觉传达设计</t>
  </si>
  <si>
    <t>1151230601901</t>
  </si>
  <si>
    <t>中共安岳县委组织部</t>
  </si>
  <si>
    <t>周晓乔</t>
  </si>
  <si>
    <t>1993.12</t>
  </si>
  <si>
    <t>重庆理工大学</t>
  </si>
  <si>
    <t>广告学</t>
  </si>
  <si>
    <t>1151230602624</t>
  </si>
  <si>
    <t>中共安岳县委宣传部</t>
  </si>
  <si>
    <t>蒋涛</t>
  </si>
  <si>
    <t>1999.03</t>
  </si>
  <si>
    <t>济南大学</t>
  </si>
  <si>
    <t>1151230502311</t>
  </si>
  <si>
    <t>李佳阳</t>
  </si>
  <si>
    <t>2001.02</t>
  </si>
  <si>
    <t>成都东软学院</t>
  </si>
  <si>
    <t>财务管理</t>
  </si>
  <si>
    <t>1151230601623</t>
  </si>
  <si>
    <t>中共安岳县委统一战线工作部</t>
  </si>
  <si>
    <t>罗新燕</t>
  </si>
  <si>
    <t>武汉理工大学</t>
  </si>
  <si>
    <t>1151230300719</t>
  </si>
  <si>
    <t>安岳县发展和改革局</t>
  </si>
  <si>
    <t>刘琴</t>
  </si>
  <si>
    <t>1995.11</t>
  </si>
  <si>
    <t>经济学</t>
  </si>
  <si>
    <t>1151230301418</t>
  </si>
  <si>
    <t>王涛</t>
  </si>
  <si>
    <t>1998.07</t>
  </si>
  <si>
    <t>地质工程</t>
  </si>
  <si>
    <t>1151230401219</t>
  </si>
  <si>
    <t>安岳县经济科技信息化局</t>
  </si>
  <si>
    <t>王婧怡</t>
  </si>
  <si>
    <t>1999.04</t>
  </si>
  <si>
    <t>研究生
文学硕士</t>
  </si>
  <si>
    <t>西南大学</t>
  </si>
  <si>
    <t>中国古代文学</t>
  </si>
  <si>
    <t>1151230102907</t>
  </si>
  <si>
    <t>安岳县文化广播电视和旅游局</t>
  </si>
  <si>
    <t>向嘉兴</t>
  </si>
  <si>
    <t>2001.08</t>
  </si>
  <si>
    <t>电子科技大学成都学院</t>
  </si>
  <si>
    <t>光电信息科学与工程</t>
  </si>
  <si>
    <t>1151230105704</t>
  </si>
  <si>
    <t>安岳县市场监督管理局（1）</t>
  </si>
  <si>
    <t>李佳蔚</t>
  </si>
  <si>
    <t>1993.10</t>
  </si>
  <si>
    <t>1151230105601</t>
  </si>
  <si>
    <t>周航</t>
  </si>
  <si>
    <t>1994.02</t>
  </si>
  <si>
    <t>九江学院</t>
  </si>
  <si>
    <t>电子信息工程</t>
  </si>
  <si>
    <t>1151230106109</t>
  </si>
  <si>
    <t>李红玫</t>
  </si>
  <si>
    <t>1999.08</t>
  </si>
  <si>
    <t>食品科学与工程</t>
  </si>
  <si>
    <t>1151230107012</t>
  </si>
  <si>
    <t>安岳县市场监督管理局（2）</t>
  </si>
  <si>
    <t>谭晶峰</t>
  </si>
  <si>
    <t>2000.01</t>
  </si>
  <si>
    <t>重庆邮电大学</t>
  </si>
  <si>
    <t>生物信息学</t>
  </si>
  <si>
    <t>1151230106203</t>
  </si>
  <si>
    <t>肖岚懿</t>
  </si>
  <si>
    <t>1151230500407</t>
  </si>
  <si>
    <t>安岳县人民政府石桥街道办事处（1）</t>
  </si>
  <si>
    <t>刘冰</t>
  </si>
  <si>
    <t xml:space="preserve"> 女</t>
  </si>
  <si>
    <t>2000.02</t>
  </si>
  <si>
    <t>重庆大学城市科技学院</t>
  </si>
  <si>
    <t>人力资源管理</t>
  </si>
  <si>
    <t>1151230303201</t>
  </si>
  <si>
    <t>安岳县人民政府石桥街道办事处（2）</t>
  </si>
  <si>
    <t>崔璨</t>
  </si>
  <si>
    <t>1151230403626</t>
  </si>
  <si>
    <t>唐宇琪</t>
  </si>
  <si>
    <t>2003.04</t>
  </si>
  <si>
    <t>政治学与行政学</t>
  </si>
  <si>
    <t>1151230603311</t>
  </si>
  <si>
    <t>安岳县县级机关（1）</t>
  </si>
  <si>
    <t>刘文玉</t>
  </si>
  <si>
    <t>1998.11</t>
  </si>
  <si>
    <t>广播电视学</t>
  </si>
  <si>
    <t>1151230402528</t>
  </si>
  <si>
    <t>张大续</t>
  </si>
  <si>
    <t>1997.11</t>
  </si>
  <si>
    <t>兰州财经大学</t>
  </si>
  <si>
    <t>新闻学</t>
  </si>
  <si>
    <t>1151230403401</t>
  </si>
  <si>
    <t>汤寓茜</t>
  </si>
  <si>
    <t>1999.11</t>
  </si>
  <si>
    <t>哈尔滨远东理工学院</t>
  </si>
  <si>
    <t>1151230403730</t>
  </si>
  <si>
    <t>安岳县县级机关（2）</t>
  </si>
  <si>
    <t>张浩然</t>
  </si>
  <si>
    <t>1998.01</t>
  </si>
  <si>
    <t>1151230403424</t>
  </si>
  <si>
    <t>雷佳</t>
  </si>
  <si>
    <t>渭南师范学院</t>
  </si>
  <si>
    <t>1151230500506</t>
  </si>
  <si>
    <t>梁鑫悦</t>
  </si>
  <si>
    <t>2003.01</t>
  </si>
  <si>
    <t>1151230501017</t>
  </si>
  <si>
    <t>鲁柊萱</t>
  </si>
  <si>
    <t>研究生
管理学硕士</t>
  </si>
  <si>
    <t>陕西师范大学</t>
  </si>
  <si>
    <t>行政管理</t>
  </si>
  <si>
    <t>1151230500415</t>
  </si>
  <si>
    <t>安岳县县级机关（3）</t>
  </si>
  <si>
    <t>徐旭</t>
  </si>
  <si>
    <t>2003.02</t>
  </si>
  <si>
    <t>河北大学</t>
  </si>
  <si>
    <t>1151230402427</t>
  </si>
  <si>
    <t>龚婷</t>
  </si>
  <si>
    <t>1997.12</t>
  </si>
  <si>
    <t>研究生
农业硕士</t>
  </si>
  <si>
    <t>河北工程大学</t>
  </si>
  <si>
    <t>农业管理</t>
  </si>
  <si>
    <t>1151230600217</t>
  </si>
  <si>
    <t>李悦</t>
  </si>
  <si>
    <t>企业管理</t>
  </si>
  <si>
    <t>1151230605009</t>
  </si>
  <si>
    <t>杨凡</t>
  </si>
  <si>
    <t>生物工程</t>
  </si>
  <si>
    <t>1151230502425</t>
  </si>
  <si>
    <t>吴泓霖</t>
  </si>
  <si>
    <t>2003.05</t>
  </si>
  <si>
    <t>成都师范学院</t>
  </si>
  <si>
    <t>1151230301525</t>
  </si>
  <si>
    <t>安岳县县级机关（4）</t>
  </si>
  <si>
    <t>蒋小茜</t>
  </si>
  <si>
    <t>1997.02</t>
  </si>
  <si>
    <t>齐鲁理工学院</t>
  </si>
  <si>
    <t>1151230601709</t>
  </si>
  <si>
    <t>杨文</t>
  </si>
  <si>
    <t>2003.03</t>
  </si>
  <si>
    <t>1151230602919</t>
  </si>
  <si>
    <t>安岳县科学技术协会</t>
  </si>
  <si>
    <t>曾之希</t>
  </si>
  <si>
    <t>2002.07</t>
  </si>
  <si>
    <t>数据科学与大数据技术</t>
  </si>
  <si>
    <t>1151230604603</t>
  </si>
  <si>
    <t>安岳县残疾人联合会</t>
  </si>
  <si>
    <t>殷子微</t>
  </si>
  <si>
    <t>南昌大学共青学院</t>
  </si>
  <si>
    <t>1151230300601</t>
  </si>
  <si>
    <t>侯俊宇</t>
  </si>
  <si>
    <t>2002.06</t>
  </si>
  <si>
    <t>郑州大学</t>
  </si>
  <si>
    <t>信息安全</t>
  </si>
  <si>
    <t>1151230405103</t>
  </si>
  <si>
    <t>四川省党政网安岳县管理中心</t>
  </si>
  <si>
    <t>黄守强</t>
  </si>
  <si>
    <t>1994.04</t>
  </si>
  <si>
    <t>法学</t>
  </si>
  <si>
    <t>1151230403318</t>
  </si>
  <si>
    <t>安岳县法律援助中心</t>
  </si>
  <si>
    <t>赵燕</t>
  </si>
  <si>
    <t>1996.03</t>
  </si>
  <si>
    <t>西南政法大学</t>
  </si>
  <si>
    <t>1151230500910</t>
  </si>
  <si>
    <t>陈思宇</t>
  </si>
  <si>
    <t>2004.01</t>
  </si>
  <si>
    <t>农林经济管理</t>
  </si>
  <si>
    <t>1151230400911</t>
  </si>
  <si>
    <t>安岳县农村经营服务中心</t>
  </si>
  <si>
    <t>赵阳</t>
  </si>
  <si>
    <t>1994.08</t>
  </si>
  <si>
    <t>大学
管理学学士
经济学学士</t>
  </si>
  <si>
    <t>暨南大学</t>
  </si>
  <si>
    <t>旅游管理（旅游规划与景观设计）、金融学</t>
  </si>
  <si>
    <t>1151230504104</t>
  </si>
  <si>
    <t>安岳县文化旅游产业发展中心</t>
  </si>
  <si>
    <t>吴文心</t>
  </si>
  <si>
    <t>文化产业管理</t>
  </si>
  <si>
    <t>1151230505706</t>
  </si>
  <si>
    <t>龙秋婷</t>
  </si>
  <si>
    <t>1998.08</t>
  </si>
  <si>
    <t>四川大学锦江学院</t>
  </si>
  <si>
    <t>软件工程</t>
  </si>
  <si>
    <t>1151230500707</t>
  </si>
  <si>
    <t>安岳县参照公务员法管理事业单位（1）</t>
  </si>
  <si>
    <t>熊鑫磊</t>
  </si>
  <si>
    <t>1996.08</t>
  </si>
  <si>
    <t>北京化工大学</t>
  </si>
  <si>
    <t>计算机科学与技术</t>
  </si>
  <si>
    <t>1151230501326</t>
  </si>
  <si>
    <t>谢肖肖</t>
  </si>
  <si>
    <t>2000.12</t>
  </si>
  <si>
    <t>四川工商学院</t>
  </si>
  <si>
    <t>1151230302416</t>
  </si>
  <si>
    <t>安岳县参照公务员法管理事业单位（2）</t>
  </si>
  <si>
    <t>王政</t>
  </si>
  <si>
    <t>成都信息工程大学银杏酒店管理学院</t>
  </si>
  <si>
    <t>1151230601027</t>
  </si>
  <si>
    <t>刘韵</t>
  </si>
  <si>
    <t>2000.08</t>
  </si>
  <si>
    <t>四川轻化工大学</t>
  </si>
  <si>
    <t>1151230401721</t>
  </si>
  <si>
    <t>李青顺</t>
  </si>
  <si>
    <t>1997.07</t>
  </si>
  <si>
    <t>上海师范大学</t>
  </si>
  <si>
    <t>1151230502204</t>
  </si>
  <si>
    <t>安岳县参照公务员法管理事业单位（3）</t>
  </si>
  <si>
    <t>谭小玲</t>
  </si>
  <si>
    <t>1995.09</t>
  </si>
  <si>
    <t>重庆邮电大学移通学院</t>
  </si>
  <si>
    <t>1151230504712</t>
  </si>
  <si>
    <t>詹雪佳</t>
  </si>
  <si>
    <t>2003.09</t>
  </si>
  <si>
    <t>大学
历史学学士</t>
  </si>
  <si>
    <t>重庆师范大学</t>
  </si>
  <si>
    <t>历史学（师范）</t>
  </si>
  <si>
    <t>1151230302511</t>
  </si>
  <si>
    <t>安岳县参照公务员法管理事业单位（4）</t>
  </si>
  <si>
    <t>周子琦</t>
  </si>
  <si>
    <t>2001.03</t>
  </si>
  <si>
    <t>浙江师范大学</t>
  </si>
  <si>
    <t>日语</t>
  </si>
  <si>
    <t>1151230505013</t>
  </si>
  <si>
    <t>谭雄</t>
  </si>
  <si>
    <t>1996.07</t>
  </si>
  <si>
    <t>1151230108107</t>
  </si>
  <si>
    <t>安岳县交通运输综合行政执法大队</t>
  </si>
  <si>
    <t>王静</t>
  </si>
  <si>
    <t>2004.02</t>
  </si>
  <si>
    <t>交通运输</t>
  </si>
  <si>
    <t>1151230105819</t>
  </si>
  <si>
    <t>刘若萱</t>
  </si>
  <si>
    <t>西南医科大学</t>
  </si>
  <si>
    <t>医学影像学</t>
  </si>
  <si>
    <t>1151230106029</t>
  </si>
  <si>
    <t>安岳县应急管理综合行政执法大队</t>
  </si>
  <si>
    <t>张杰</t>
  </si>
  <si>
    <t>1998.02</t>
  </si>
  <si>
    <t>长春理工大学</t>
  </si>
  <si>
    <t>生物技术</t>
  </si>
  <si>
    <t>1151230108001</t>
  </si>
  <si>
    <t>安岳县市场监管综合行政执法大队（1）</t>
  </si>
  <si>
    <t>朱林波</t>
  </si>
  <si>
    <t>湖南农业大学</t>
  </si>
  <si>
    <t>1151230105903</t>
  </si>
  <si>
    <t>唐昊</t>
  </si>
  <si>
    <t>重庆工程学院</t>
  </si>
  <si>
    <t>1151230106814</t>
  </si>
  <si>
    <t>安岳县市场监管综合行政执法大队（2）</t>
  </si>
  <si>
    <t>向青松</t>
  </si>
  <si>
    <t>1998.09</t>
  </si>
  <si>
    <t>1151230104816</t>
  </si>
  <si>
    <t>张道雨</t>
  </si>
  <si>
    <t>云南大学滇池学院</t>
  </si>
  <si>
    <t>1151230107624</t>
  </si>
  <si>
    <t>谭贵川</t>
  </si>
  <si>
    <t>1995.05</t>
  </si>
  <si>
    <t>广西科技大学鹿山学院</t>
  </si>
  <si>
    <t>工业设计</t>
  </si>
  <si>
    <t>1151230102622</t>
  </si>
  <si>
    <t>安岳县市场监管综合行政执法大队（3）</t>
  </si>
  <si>
    <t>万端</t>
  </si>
  <si>
    <t>1992.09</t>
  </si>
  <si>
    <t>1151230102606</t>
  </si>
  <si>
    <t>刘明东</t>
  </si>
  <si>
    <t>1999.05</t>
  </si>
  <si>
    <t>1151230102727</t>
  </si>
  <si>
    <t>安岳县城市管理综合行政执法大队</t>
  </si>
  <si>
    <t>常亚州</t>
  </si>
  <si>
    <t>西安理工大学</t>
  </si>
  <si>
    <t>城市地下空间工程</t>
  </si>
  <si>
    <t>1151230104529</t>
  </si>
  <si>
    <t>雷娅</t>
  </si>
  <si>
    <t>成都文理学院</t>
  </si>
  <si>
    <t>国际经济与贸易</t>
  </si>
  <si>
    <t>1151230105827</t>
  </si>
  <si>
    <t>安岳县综合行政执法队伍（1）</t>
  </si>
  <si>
    <t>李卓凌</t>
  </si>
  <si>
    <t>2003.10</t>
  </si>
  <si>
    <t>1151230103905</t>
  </si>
  <si>
    <t>邓曦</t>
  </si>
  <si>
    <t>大连海洋大学</t>
  </si>
  <si>
    <t>1151230105817</t>
  </si>
  <si>
    <t>邵勇</t>
  </si>
  <si>
    <t>1996.10</t>
  </si>
  <si>
    <t>1151230105124</t>
  </si>
  <si>
    <t>安岳县综合行政执法队伍（2）</t>
  </si>
  <si>
    <t>邱馨韵</t>
  </si>
  <si>
    <t>2001.11</t>
  </si>
  <si>
    <t>天津商业大学</t>
  </si>
  <si>
    <t>1151230105607</t>
  </si>
  <si>
    <t>安岳县综合行政执法队伍（3）</t>
  </si>
  <si>
    <t>李依蔓</t>
  </si>
  <si>
    <t>2001.01</t>
  </si>
  <si>
    <t>1151230103803</t>
  </si>
  <si>
    <t>汤魏熙</t>
  </si>
  <si>
    <t>1151230108130</t>
  </si>
  <si>
    <t>安岳县综合行政执法队伍（4）</t>
  </si>
  <si>
    <t>周宗霖</t>
  </si>
  <si>
    <t>2002.08</t>
  </si>
  <si>
    <t>西南石油大学</t>
  </si>
  <si>
    <t>电子与计算机工程</t>
  </si>
  <si>
    <t>1151230107411</t>
  </si>
  <si>
    <t>周崇山</t>
  </si>
  <si>
    <t>1998.12</t>
  </si>
  <si>
    <t>物联网工程</t>
  </si>
  <si>
    <t>1151230103616</t>
  </si>
  <si>
    <t>陈烜君</t>
  </si>
  <si>
    <t>2002.12</t>
  </si>
  <si>
    <t>大学
教育学学士</t>
  </si>
  <si>
    <t>重庆第二师范学院</t>
  </si>
  <si>
    <t>小学教育</t>
  </si>
  <si>
    <t>1151230604703</t>
  </si>
  <si>
    <t>安岳县乡镇机关（1）</t>
  </si>
  <si>
    <t>冷骁</t>
  </si>
  <si>
    <t>车辆工程</t>
  </si>
  <si>
    <t>1151230505213</t>
  </si>
  <si>
    <t>谢明鹤</t>
  </si>
  <si>
    <t>2002.10</t>
  </si>
  <si>
    <t>学前教育</t>
  </si>
  <si>
    <t>1151230503207</t>
  </si>
  <si>
    <t>莫显鹏</t>
  </si>
  <si>
    <t>2000.09</t>
  </si>
  <si>
    <t>1151230406525</t>
  </si>
  <si>
    <t>钟镇洋</t>
  </si>
  <si>
    <t>2003.07</t>
  </si>
  <si>
    <t>江苏大学</t>
  </si>
  <si>
    <t>物流管理</t>
  </si>
  <si>
    <t>1151230605323</t>
  </si>
  <si>
    <t>张家豪</t>
  </si>
  <si>
    <t>长江师范学院</t>
  </si>
  <si>
    <t>环境设计</t>
  </si>
  <si>
    <t>1151230300707</t>
  </si>
  <si>
    <t>李博文</t>
  </si>
  <si>
    <t>四川工业科技学院</t>
  </si>
  <si>
    <t>机械电子工程</t>
  </si>
  <si>
    <t>1151230501227</t>
  </si>
  <si>
    <t>王清铸</t>
  </si>
  <si>
    <t>郑州轻工业大学</t>
  </si>
  <si>
    <t>1151230500601</t>
  </si>
  <si>
    <t>余黎菊</t>
  </si>
  <si>
    <t>2001.09</t>
  </si>
  <si>
    <t>英语</t>
  </si>
  <si>
    <t>1151230601329</t>
  </si>
  <si>
    <t>安岳县乡镇机关（2）</t>
  </si>
  <si>
    <t>张继萱</t>
  </si>
  <si>
    <t>1151230602727</t>
  </si>
  <si>
    <t>孟嘉馨</t>
  </si>
  <si>
    <t>2001.04</t>
  </si>
  <si>
    <t>闽南师范大学</t>
  </si>
  <si>
    <t>1151230401017</t>
  </si>
  <si>
    <t>夏欣雨</t>
  </si>
  <si>
    <t>湖南大学</t>
  </si>
  <si>
    <t>材料科学与工程</t>
  </si>
  <si>
    <t>1151230407015</t>
  </si>
  <si>
    <t>荣倩</t>
  </si>
  <si>
    <t>乐山师范学院</t>
  </si>
  <si>
    <t>思想政治教育</t>
  </si>
  <si>
    <t>1151230405121</t>
  </si>
  <si>
    <t>徐艺</t>
  </si>
  <si>
    <t>人工智能</t>
  </si>
  <si>
    <t>1151230405721</t>
  </si>
  <si>
    <t>李琴</t>
  </si>
  <si>
    <t>重庆三峡学院</t>
  </si>
  <si>
    <t>1151230503115</t>
  </si>
  <si>
    <t>冯立纤</t>
  </si>
  <si>
    <t>1151230604303</t>
  </si>
  <si>
    <t>陈垚瑾</t>
  </si>
  <si>
    <t>2002.04</t>
  </si>
  <si>
    <t>1151230401909</t>
  </si>
  <si>
    <t>刘林鑫</t>
  </si>
  <si>
    <t>合肥工业大学</t>
  </si>
  <si>
    <t>新能源材料与器件</t>
  </si>
  <si>
    <t>1151230501919</t>
  </si>
  <si>
    <t>安岳县乡镇机关（3）</t>
  </si>
  <si>
    <t>钟剑春</t>
  </si>
  <si>
    <t>1997.05</t>
  </si>
  <si>
    <t>1151230603103</t>
  </si>
  <si>
    <t>雷振豹</t>
  </si>
  <si>
    <t>1989.10</t>
  </si>
  <si>
    <t>大学</t>
  </si>
  <si>
    <t>1151230404601</t>
  </si>
  <si>
    <t>王远谋</t>
  </si>
  <si>
    <t>贵州医科大学</t>
  </si>
  <si>
    <t>翻译</t>
  </si>
  <si>
    <t>1151230601216</t>
  </si>
  <si>
    <t>杨雄超</t>
  </si>
  <si>
    <t>1995.08</t>
  </si>
  <si>
    <t>1151230300309</t>
  </si>
  <si>
    <t>刘晟丞</t>
  </si>
  <si>
    <t>武汉科技大学</t>
  </si>
  <si>
    <t>冶金工程</t>
  </si>
  <si>
    <t>1151230500215</t>
  </si>
  <si>
    <t>张沁田</t>
  </si>
  <si>
    <t>1998.04</t>
  </si>
  <si>
    <t>通信工程</t>
  </si>
  <si>
    <t>1151230406420</t>
  </si>
  <si>
    <t>刘骥</t>
  </si>
  <si>
    <t>桂林理工大学博文管理学院</t>
  </si>
  <si>
    <t>1151230604312</t>
  </si>
  <si>
    <t>刘芯雨</t>
  </si>
  <si>
    <t>天津财经大学</t>
  </si>
  <si>
    <t>信息工程</t>
  </si>
  <si>
    <t>1151230604813</t>
  </si>
  <si>
    <t>安岳县乡镇机关（4）</t>
  </si>
  <si>
    <t>黄佳</t>
  </si>
  <si>
    <t>1997.01</t>
  </si>
  <si>
    <t>四川外国语大学重庆南方翻译学院</t>
  </si>
  <si>
    <t>1151230502516</t>
  </si>
  <si>
    <t>彭镜丹</t>
  </si>
  <si>
    <t>数字媒体艺术</t>
  </si>
  <si>
    <t>1151230600305</t>
  </si>
  <si>
    <t>杨芹</t>
  </si>
  <si>
    <t>湖南应用技术学院</t>
  </si>
  <si>
    <t>1151230600220</t>
  </si>
  <si>
    <t>刘天依</t>
  </si>
  <si>
    <t>2000.11</t>
  </si>
  <si>
    <t>云南师范大学商学院</t>
  </si>
  <si>
    <t>1151230502612</t>
  </si>
  <si>
    <t>蒋燕</t>
  </si>
  <si>
    <t>1991.07</t>
  </si>
  <si>
    <t>1151230505115</t>
  </si>
  <si>
    <t>王蕴函</t>
  </si>
  <si>
    <t>1996.06</t>
  </si>
  <si>
    <t>上海视觉艺术学院</t>
  </si>
  <si>
    <t>动画</t>
  </si>
  <si>
    <t>1151230503515</t>
  </si>
  <si>
    <t>杨慧琴</t>
  </si>
  <si>
    <t>成都工业学院</t>
  </si>
  <si>
    <t>1151230301325</t>
  </si>
  <si>
    <t>喻志朋</t>
  </si>
  <si>
    <t>宜春学院</t>
  </si>
  <si>
    <t>1151230300303</t>
  </si>
  <si>
    <t>安岳县乡镇机关（5）</t>
  </si>
  <si>
    <t>蒋楷桢</t>
  </si>
  <si>
    <t>1151230403909</t>
  </si>
  <si>
    <t>李成</t>
  </si>
  <si>
    <t>2003.12</t>
  </si>
  <si>
    <t>怀化学院</t>
  </si>
  <si>
    <t>思想政治教育（师范）</t>
  </si>
  <si>
    <t>1151230405401</t>
  </si>
  <si>
    <t>周高正</t>
  </si>
  <si>
    <t>重庆财经学院</t>
  </si>
  <si>
    <t>1151230500903</t>
  </si>
  <si>
    <t>彭玉莲</t>
  </si>
  <si>
    <t>2004.04</t>
  </si>
  <si>
    <t>宜宾学院</t>
  </si>
  <si>
    <t>1151230301811</t>
  </si>
  <si>
    <t>安岳县乡镇机关（6）</t>
  </si>
  <si>
    <t>代先香</t>
  </si>
  <si>
    <t>研究生
教育学硕士</t>
  </si>
  <si>
    <t>教育学</t>
  </si>
  <si>
    <t>1151230605316</t>
  </si>
  <si>
    <t>唐丹丹</t>
  </si>
  <si>
    <t>西南政法大学经济学院</t>
  </si>
  <si>
    <t>1151230403707</t>
  </si>
  <si>
    <t>潘巧</t>
  </si>
  <si>
    <t>审计学</t>
  </si>
  <si>
    <t>1151230403417</t>
  </si>
  <si>
    <t>杨怡静</t>
  </si>
  <si>
    <t>泉州职业技术大学</t>
  </si>
  <si>
    <t>1151230406601</t>
  </si>
  <si>
    <t>李想</t>
  </si>
  <si>
    <t>新加坡国立大学</t>
  </si>
  <si>
    <t>1151230500907</t>
  </si>
  <si>
    <t>安岳县乡镇机关（7）</t>
  </si>
  <si>
    <t>李宇哲</t>
  </si>
  <si>
    <t>云南民族大学</t>
  </si>
  <si>
    <t>人类学</t>
  </si>
  <si>
    <t>1151230301804</t>
  </si>
  <si>
    <t>张艺</t>
  </si>
  <si>
    <t>安全工程</t>
  </si>
  <si>
    <t>1151230401323</t>
  </si>
  <si>
    <t>胡浩</t>
  </si>
  <si>
    <t>2000.04</t>
  </si>
  <si>
    <t>1151230600505</t>
  </si>
  <si>
    <t>余程皓</t>
  </si>
  <si>
    <t>信息管理与信息系统</t>
  </si>
  <si>
    <t>1151230504517</t>
  </si>
  <si>
    <t>李烨欣</t>
  </si>
  <si>
    <t>集美大学</t>
  </si>
  <si>
    <t>1151230600301</t>
  </si>
  <si>
    <t>李睿</t>
  </si>
  <si>
    <t>1151230405505</t>
  </si>
  <si>
    <t>彭帆</t>
  </si>
  <si>
    <t>研究生
社会工作硕士</t>
  </si>
  <si>
    <t>社会工作</t>
  </si>
  <si>
    <t>1151230605306</t>
  </si>
  <si>
    <t>范仕茂</t>
  </si>
  <si>
    <t>2002.11</t>
  </si>
  <si>
    <t>1151230402309</t>
  </si>
  <si>
    <t>陆宇</t>
  </si>
  <si>
    <t>1151230500807</t>
  </si>
  <si>
    <t>安岳县乡镇机关（8）</t>
  </si>
  <si>
    <t>韩梦琦</t>
  </si>
  <si>
    <t>重庆移通学院</t>
  </si>
  <si>
    <t>大数据管理与应用</t>
  </si>
  <si>
    <t>1151230600403</t>
  </si>
  <si>
    <t>李秈秦</t>
  </si>
  <si>
    <t>2001.07</t>
  </si>
  <si>
    <t>四川旅游学院</t>
  </si>
  <si>
    <t>1151230604011</t>
  </si>
  <si>
    <t>康诗韵</t>
  </si>
  <si>
    <t>1151230302103</t>
  </si>
  <si>
    <t>田宇言</t>
  </si>
  <si>
    <t>重庆科技学院</t>
  </si>
  <si>
    <t>1151230404619</t>
  </si>
  <si>
    <t>舒梦丹</t>
  </si>
  <si>
    <t>2005.07</t>
  </si>
  <si>
    <t>1151230400107</t>
  </si>
  <si>
    <t>唐宁</t>
  </si>
  <si>
    <t>四川文化艺术学院</t>
  </si>
  <si>
    <t>会展经济与管理</t>
  </si>
  <si>
    <t>1151230501309</t>
  </si>
  <si>
    <t>樊柯伽</t>
  </si>
  <si>
    <t>成都大学</t>
  </si>
  <si>
    <t>1151230505815</t>
  </si>
  <si>
    <t>方馨悦</t>
  </si>
  <si>
    <t>2000.06</t>
  </si>
  <si>
    <t>大学
管理学学士
法学学士</t>
  </si>
  <si>
    <t>工商管理、法学（双学位）</t>
  </si>
  <si>
    <t>1151230501918</t>
  </si>
  <si>
    <t>安岳县乡镇机关（9）</t>
  </si>
  <si>
    <t>胡宝杉</t>
  </si>
  <si>
    <t>1151230502407</t>
  </si>
  <si>
    <t>鲁静文</t>
  </si>
  <si>
    <t>2000.03</t>
  </si>
  <si>
    <t>马克思主义中国化研究</t>
  </si>
  <si>
    <t>1151230405306</t>
  </si>
  <si>
    <t>郑怡</t>
  </si>
  <si>
    <t>1997.03</t>
  </si>
  <si>
    <t>研究生
法律硕士</t>
  </si>
  <si>
    <t>青海民族大学</t>
  </si>
  <si>
    <t>法律（非法学）</t>
  </si>
  <si>
    <t>1151230403023</t>
  </si>
  <si>
    <t>周静</t>
  </si>
  <si>
    <t>1999.06</t>
  </si>
  <si>
    <t>1151230502401</t>
  </si>
  <si>
    <t>陈胤同</t>
  </si>
  <si>
    <t>1151230505411</t>
  </si>
  <si>
    <t>安岳县乡镇机关（10）</t>
  </si>
  <si>
    <t>周铃杰</t>
  </si>
  <si>
    <t>2003.11</t>
  </si>
  <si>
    <t>成都理工大学工程技术学院</t>
  </si>
  <si>
    <t>1151230302611</t>
  </si>
  <si>
    <t>冯凯楠</t>
  </si>
  <si>
    <t>河北金融学院</t>
  </si>
  <si>
    <t>1151230303927</t>
  </si>
  <si>
    <t>王江滔</t>
  </si>
  <si>
    <t>1151230402320</t>
  </si>
  <si>
    <t>刘滔</t>
  </si>
  <si>
    <t>1151230504110</t>
  </si>
  <si>
    <t>范昕雨</t>
  </si>
  <si>
    <t>1151230500305</t>
  </si>
  <si>
    <t>王晶莹</t>
  </si>
  <si>
    <t>1151230404302</t>
  </si>
  <si>
    <t>安岳县乡镇机关（11）</t>
  </si>
  <si>
    <t>周琪</t>
  </si>
  <si>
    <t>西南财经大学天府学院</t>
  </si>
  <si>
    <t>1151230402612</t>
  </si>
  <si>
    <t>赵平</t>
  </si>
  <si>
    <t>武汉商学院</t>
  </si>
  <si>
    <t>1151230503127</t>
  </si>
  <si>
    <t>侯又丹</t>
  </si>
  <si>
    <t>1151230603326</t>
  </si>
  <si>
    <t>雷永洁</t>
  </si>
  <si>
    <t>1151230504815</t>
  </si>
  <si>
    <t>谭方梨</t>
  </si>
  <si>
    <t>1997.08</t>
  </si>
  <si>
    <t>1151230402805</t>
  </si>
  <si>
    <t>付源棐</t>
  </si>
  <si>
    <t>1151230503322</t>
  </si>
  <si>
    <t>肖阳</t>
  </si>
  <si>
    <t>四川外国语大学成都学院</t>
  </si>
  <si>
    <t>1151230400921</t>
  </si>
  <si>
    <t>乐至县人大常委会机关</t>
  </si>
  <si>
    <t>曾林</t>
  </si>
  <si>
    <t>勘查技术与工程</t>
  </si>
  <si>
    <t>1151230303110</t>
  </si>
  <si>
    <t>乐至县经济科技信息化局</t>
  </si>
  <si>
    <t>李搏</t>
  </si>
  <si>
    <t>建筑与土木工程</t>
  </si>
  <si>
    <t>1151230502529</t>
  </si>
  <si>
    <t>何颖</t>
  </si>
  <si>
    <t>西南财经大学</t>
  </si>
  <si>
    <t>1151230404227</t>
  </si>
  <si>
    <t>乐至县财政局</t>
  </si>
  <si>
    <t>冯绿林</t>
  </si>
  <si>
    <t>1151230301423</t>
  </si>
  <si>
    <t>乐至县自然资源和规划局</t>
  </si>
  <si>
    <t>陈城</t>
  </si>
  <si>
    <t>1151230301301</t>
  </si>
  <si>
    <t>杨林康</t>
  </si>
  <si>
    <t>中西医临床医学</t>
  </si>
  <si>
    <t>1151230402515</t>
  </si>
  <si>
    <t>乐至县卫生健康局</t>
  </si>
  <si>
    <t>鄢凤琼</t>
  </si>
  <si>
    <t>园林</t>
  </si>
  <si>
    <t>1151230502502</t>
  </si>
  <si>
    <t>乐至县县级部门</t>
  </si>
  <si>
    <t>吴桐</t>
  </si>
  <si>
    <t>四川理工学院</t>
  </si>
  <si>
    <t>统计学</t>
  </si>
  <si>
    <t>1151230505726</t>
  </si>
  <si>
    <t>梁航华</t>
  </si>
  <si>
    <t>1151230103827</t>
  </si>
  <si>
    <t>乐至县交通运输局</t>
  </si>
  <si>
    <t>秦玉坤</t>
  </si>
  <si>
    <t>西安外事学院</t>
  </si>
  <si>
    <t>广播电视编导</t>
  </si>
  <si>
    <t>1151230107901</t>
  </si>
  <si>
    <t>乐至县文化广播电视和旅游局</t>
  </si>
  <si>
    <t>黄雨菲</t>
  </si>
  <si>
    <t>辽宁大学</t>
  </si>
  <si>
    <t>1151230103727</t>
  </si>
  <si>
    <t>乐至县农业农村局</t>
  </si>
  <si>
    <t>杨清怡</t>
  </si>
  <si>
    <t>1151230106219</t>
  </si>
  <si>
    <t>李泊锟</t>
  </si>
  <si>
    <t>中国石油大学（北京）</t>
  </si>
  <si>
    <t>1151230107211</t>
  </si>
  <si>
    <t>乐至县市场监督管理局（1）</t>
  </si>
  <si>
    <t>药学</t>
  </si>
  <si>
    <t>1151230103508</t>
  </si>
  <si>
    <t>郭静</t>
  </si>
  <si>
    <t>西北农林科技大学</t>
  </si>
  <si>
    <t>1151230108323</t>
  </si>
  <si>
    <t>乐至县市场监督管理局（2）</t>
  </si>
  <si>
    <t>王星童</t>
  </si>
  <si>
    <t>1151230102405</t>
  </si>
  <si>
    <t>肖琪</t>
  </si>
  <si>
    <t>云南师范大学文理学院</t>
  </si>
  <si>
    <t>1151230504904</t>
  </si>
  <si>
    <t>中共乐至县委党校</t>
  </si>
  <si>
    <t>胡涛</t>
  </si>
  <si>
    <t>大理大学</t>
  </si>
  <si>
    <t>1151230602001</t>
  </si>
  <si>
    <t>乐至县财政国库集中支付中心</t>
  </si>
  <si>
    <t>谢宇航</t>
  </si>
  <si>
    <t>1151230603321</t>
  </si>
  <si>
    <t>乐至县就业服务管理局</t>
  </si>
  <si>
    <t>季成华</t>
  </si>
  <si>
    <t>昆明理工大学津桥学院</t>
  </si>
  <si>
    <t>电气工程及其自动化</t>
  </si>
  <si>
    <t>1151230402706</t>
  </si>
  <si>
    <t>王浩</t>
  </si>
  <si>
    <t>研究生
风景园林硕士</t>
  </si>
  <si>
    <t>广西大学</t>
  </si>
  <si>
    <t>1151230601015</t>
  </si>
  <si>
    <t>乐至县城镇规划管理办公室</t>
  </si>
  <si>
    <t>蔡科伟</t>
  </si>
  <si>
    <t>湖南科技大学</t>
  </si>
  <si>
    <t>1151230504713</t>
  </si>
  <si>
    <t>龙雪梅</t>
  </si>
  <si>
    <t>川北医学院</t>
  </si>
  <si>
    <t>1151230303615</t>
  </si>
  <si>
    <t>乐至县参照公务员法管理事业单位</t>
  </si>
  <si>
    <t>陈文杰</t>
  </si>
  <si>
    <t>1151230501106</t>
  </si>
  <si>
    <t>马浩田</t>
  </si>
  <si>
    <t>阜阳师范大学</t>
  </si>
  <si>
    <t>金融工程</t>
  </si>
  <si>
    <t>1151230502001</t>
  </si>
  <si>
    <t>乐至县投资促进服务中心</t>
  </si>
  <si>
    <t>张莹</t>
  </si>
  <si>
    <t>重庆大学</t>
  </si>
  <si>
    <t>1151230602124</t>
  </si>
  <si>
    <t>戢淼</t>
  </si>
  <si>
    <t>1151230403728</t>
  </si>
  <si>
    <t>陈英</t>
  </si>
  <si>
    <t>金陵科技学院</t>
  </si>
  <si>
    <t>古典文献（古籍修复）</t>
  </si>
  <si>
    <t>1151230104414</t>
  </si>
  <si>
    <t>乐至县综合行政执法队伍</t>
  </si>
  <si>
    <t>冉方洋洋</t>
  </si>
  <si>
    <t>1151230103411</t>
  </si>
  <si>
    <t>黄尹彦</t>
  </si>
  <si>
    <t>1151230107225</t>
  </si>
  <si>
    <t>熊思琪</t>
  </si>
  <si>
    <t>电子科技大学中山学院</t>
  </si>
  <si>
    <t>1151230605318</t>
  </si>
  <si>
    <t>乐至县人民政府街道办事处</t>
  </si>
  <si>
    <t>向若炜</t>
  </si>
  <si>
    <t>1151230402509</t>
  </si>
  <si>
    <t>冯珂</t>
  </si>
  <si>
    <t>1151230403712</t>
  </si>
  <si>
    <t>文翰籍</t>
  </si>
  <si>
    <t>1151230600709</t>
  </si>
  <si>
    <t>乐至县乡镇机关（1）</t>
  </si>
  <si>
    <t>杨鸿淋</t>
  </si>
  <si>
    <t>1151230604403</t>
  </si>
  <si>
    <t>张乾元</t>
  </si>
  <si>
    <t>兰州大学</t>
  </si>
  <si>
    <t>1151230500118</t>
  </si>
  <si>
    <t>万秋宏</t>
  </si>
  <si>
    <t>1151230500411</t>
  </si>
  <si>
    <t>乐至县乡镇机关（2）</t>
  </si>
  <si>
    <t>范红兵</t>
  </si>
  <si>
    <t>新疆科技学院</t>
  </si>
  <si>
    <t>1151230301806</t>
  </si>
  <si>
    <t>朱玲</t>
  </si>
  <si>
    <t>贸易经济</t>
  </si>
  <si>
    <t>1151230302916</t>
  </si>
  <si>
    <t>冯启玉</t>
  </si>
  <si>
    <t>1151230300515</t>
  </si>
  <si>
    <t>乐至县乡镇机关（3）</t>
  </si>
  <si>
    <t>杨远航</t>
  </si>
  <si>
    <t>青岛滨海学院</t>
  </si>
  <si>
    <t>1151230406220</t>
  </si>
  <si>
    <t>彭誉臻</t>
  </si>
  <si>
    <t>1151230604930</t>
  </si>
  <si>
    <t>乐至县乡镇机关（4）</t>
  </si>
  <si>
    <t>宋超</t>
  </si>
  <si>
    <t>旅游管理</t>
  </si>
  <si>
    <t>1151230502120</t>
  </si>
  <si>
    <t>徐子涵</t>
  </si>
  <si>
    <t>1151230605123</t>
  </si>
  <si>
    <t>乐至县乡镇机关（5）</t>
  </si>
  <si>
    <t>冯爽</t>
  </si>
  <si>
    <t>1151230404404</t>
  </si>
  <si>
    <t>黄乙航</t>
  </si>
  <si>
    <t>河南科技大学</t>
  </si>
  <si>
    <t>1151230603025</t>
  </si>
  <si>
    <t>陈坤林</t>
  </si>
  <si>
    <t>1151230600309</t>
  </si>
  <si>
    <t>张义灵</t>
  </si>
  <si>
    <t>1151230303819</t>
  </si>
  <si>
    <t>乐至县乡镇机关（6）</t>
  </si>
  <si>
    <t>吴静</t>
  </si>
  <si>
    <t>河南财经政法大学</t>
  </si>
  <si>
    <t>1151230300425</t>
  </si>
  <si>
    <t>杨钦</t>
  </si>
  <si>
    <t>1151230504721</t>
  </si>
  <si>
    <t>廖丹</t>
  </si>
  <si>
    <t>1151230303703</t>
  </si>
  <si>
    <t>钟林雨</t>
  </si>
  <si>
    <t>河南工业大学</t>
  </si>
  <si>
    <t>1151230406119</t>
  </si>
  <si>
    <t>乐至县乡镇机关（7）</t>
  </si>
  <si>
    <t>刘忠</t>
  </si>
  <si>
    <t>国家开放大学</t>
  </si>
  <si>
    <t>1151230500902</t>
  </si>
  <si>
    <t>钟跃文</t>
  </si>
  <si>
    <t>潍坊学院</t>
  </si>
  <si>
    <t>教育技术学</t>
  </si>
  <si>
    <t>1151230503216</t>
  </si>
  <si>
    <t>邓淼中</t>
  </si>
  <si>
    <t>1151230605818</t>
  </si>
  <si>
    <t>钟擎波</t>
  </si>
  <si>
    <t>四川大学</t>
  </si>
  <si>
    <t>1151230603122</t>
  </si>
  <si>
    <t>李宋超</t>
  </si>
  <si>
    <t>1151230407019</t>
  </si>
  <si>
    <t>倪红</t>
  </si>
  <si>
    <t>1151230303609</t>
  </si>
  <si>
    <t>乐至县乡镇机关（8）</t>
  </si>
  <si>
    <t>杨雪</t>
  </si>
  <si>
    <t>1151230500204</t>
  </si>
  <si>
    <t>赵芑融</t>
  </si>
  <si>
    <t>1151230600702</t>
  </si>
  <si>
    <t>秦菁</t>
  </si>
  <si>
    <t>德语</t>
  </si>
  <si>
    <t>1151230401021</t>
  </si>
  <si>
    <t>赵婧</t>
  </si>
  <si>
    <t>1151230405018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</si>
</sst>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0"/>
      <name val="方正黑体简体"/>
      <charset val="134"/>
    </font>
    <font>
      <sz val="10"/>
      <name val="宋体"/>
      <charset val="134"/>
      <scheme val="minor"/>
    </font>
    <font>
      <sz val="10"/>
      <name val="Arial"/>
      <charset val="134"/>
    </font>
    <font>
      <sz val="12"/>
      <name val="Arial"/>
      <charset val="134"/>
    </font>
    <font>
      <sz val="11"/>
      <name val="宋体"/>
      <charset val="134"/>
      <scheme val="minor"/>
    </font>
    <font>
      <sz val="14"/>
      <name val="方正黑体_GBK"/>
      <charset val="134"/>
    </font>
    <font>
      <sz val="18"/>
      <name val="方正小标宋_GBK"/>
      <charset val="134"/>
    </font>
    <font>
      <sz val="12"/>
      <name val="方正小标宋_GBK"/>
      <charset val="134"/>
    </font>
    <font>
      <sz val="11"/>
      <name val="方正黑体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horizontal="left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2" fillId="0" borderId="2" xfId="49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>
      <alignment vertical="center"/>
    </xf>
    <xf numFmtId="0" fontId="9" fillId="0" borderId="0" xfId="0" applyFont="1" applyFill="1">
      <alignment vertical="center"/>
    </xf>
    <xf numFmtId="0" fontId="2" fillId="0" borderId="2" xfId="0" applyFont="1" applyFill="1" applyBorder="1" applyAlignment="1" applyProtection="1">
      <alignment horizontal="center" vertical="center" wrapText="1"/>
    </xf>
    <xf numFmtId="176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 quotePrefix="1">
      <alignment horizontal="center" vertical="center" wrapText="1"/>
    </xf>
    <xf numFmtId="49" fontId="2" fillId="0" borderId="2" xfId="0" applyNumberFormat="1" applyFont="1" applyFill="1" applyBorder="1" applyAlignment="1" applyProtection="1" quotePrefix="1">
      <alignment horizontal="center" vertical="center" wrapText="1"/>
      <protection locked="0"/>
    </xf>
    <xf numFmtId="0" fontId="2" fillId="0" borderId="2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</cellStyles>
  <tableStyles count="0" defaultTableStyle="TableStyleMedium2"/>
  <colors>
    <mruColors>
      <color rgb="00FF0000"/>
      <color rgb="0000B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5"/>
  <sheetViews>
    <sheetView tabSelected="1" workbookViewId="0">
      <pane ySplit="3" topLeftCell="A4" activePane="bottomLeft" state="frozen"/>
      <selection/>
      <selection pane="bottomLeft" activeCell="A2" sqref="A2:M2"/>
    </sheetView>
  </sheetViews>
  <sheetFormatPr defaultColWidth="8" defaultRowHeight="15.5"/>
  <cols>
    <col min="1" max="1" width="3.62727272727273" style="3" customWidth="1"/>
    <col min="2" max="2" width="8.77272727272727" style="3" customWidth="1"/>
    <col min="3" max="3" width="6" style="4" customWidth="1"/>
    <col min="4" max="4" width="8.22727272727273" style="5" customWidth="1"/>
    <col min="5" max="5" width="12.4090909090909" style="6" customWidth="1"/>
    <col min="6" max="6" width="17.1818181818182" style="6" customWidth="1"/>
    <col min="7" max="7" width="18.0818181818182" style="6" customWidth="1"/>
    <col min="8" max="8" width="14.8727272727273" style="3" customWidth="1"/>
    <col min="9" max="9" width="9" style="3" customWidth="1"/>
    <col min="10" max="10" width="30.8363636363636" style="3" customWidth="1"/>
    <col min="11" max="11" width="9.54545454545454" style="3" customWidth="1"/>
    <col min="12" max="13" width="4.37272727272727" style="3" customWidth="1"/>
    <col min="14" max="133" width="8" style="3" customWidth="1"/>
    <col min="134" max="16262" width="8" style="3"/>
    <col min="16263" max="16384" width="8" style="7"/>
  </cols>
  <sheetData>
    <row r="1" ht="21" customHeight="1" spans="1:2">
      <c r="A1" s="8" t="s">
        <v>0</v>
      </c>
      <c r="B1" s="8"/>
    </row>
    <row r="2" ht="24" customHeight="1" spans="1:13">
      <c r="A2" s="9" t="s">
        <v>1</v>
      </c>
      <c r="B2" s="9"/>
      <c r="C2" s="9"/>
      <c r="D2" s="10"/>
      <c r="E2" s="9"/>
      <c r="F2" s="9"/>
      <c r="G2" s="9"/>
      <c r="H2" s="9"/>
      <c r="I2" s="9"/>
      <c r="J2" s="9"/>
      <c r="K2" s="9"/>
      <c r="L2" s="9"/>
      <c r="M2" s="9"/>
    </row>
    <row r="3" s="1" customFormat="1" ht="30" customHeight="1" spans="1:16384">
      <c r="A3" s="11" t="s">
        <v>2</v>
      </c>
      <c r="B3" s="11" t="s">
        <v>3</v>
      </c>
      <c r="C3" s="12" t="s">
        <v>4</v>
      </c>
      <c r="D3" s="12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  <c r="IX3" s="20"/>
      <c r="IY3" s="20"/>
      <c r="IZ3" s="20"/>
      <c r="JA3" s="20"/>
      <c r="JB3" s="20"/>
      <c r="JC3" s="20"/>
      <c r="JD3" s="20"/>
      <c r="JE3" s="20"/>
      <c r="JF3" s="20"/>
      <c r="JG3" s="20"/>
      <c r="JH3" s="20"/>
      <c r="JI3" s="20"/>
      <c r="JJ3" s="20"/>
      <c r="JK3" s="20"/>
      <c r="JL3" s="20"/>
      <c r="JM3" s="20"/>
      <c r="JN3" s="20"/>
      <c r="JO3" s="20"/>
      <c r="JP3" s="20"/>
      <c r="JQ3" s="20"/>
      <c r="JR3" s="20"/>
      <c r="JS3" s="20"/>
      <c r="JT3" s="20"/>
      <c r="JU3" s="20"/>
      <c r="JV3" s="20"/>
      <c r="JW3" s="20"/>
      <c r="JX3" s="20"/>
      <c r="JY3" s="20"/>
      <c r="JZ3" s="20"/>
      <c r="KA3" s="20"/>
      <c r="KB3" s="20"/>
      <c r="KC3" s="20"/>
      <c r="KD3" s="20"/>
      <c r="KE3" s="20"/>
      <c r="KF3" s="20"/>
      <c r="KG3" s="20"/>
      <c r="KH3" s="20"/>
      <c r="KI3" s="20"/>
      <c r="KJ3" s="20"/>
      <c r="KK3" s="20"/>
      <c r="KL3" s="20"/>
      <c r="KM3" s="20"/>
      <c r="KN3" s="20"/>
      <c r="KO3" s="20"/>
      <c r="KP3" s="20"/>
      <c r="KQ3" s="20"/>
      <c r="KR3" s="20"/>
      <c r="KS3" s="20"/>
      <c r="KT3" s="20"/>
      <c r="KU3" s="20"/>
      <c r="KV3" s="20"/>
      <c r="KW3" s="20"/>
      <c r="KX3" s="20"/>
      <c r="KY3" s="20"/>
      <c r="KZ3" s="20"/>
      <c r="LA3" s="20"/>
      <c r="LB3" s="20"/>
      <c r="LC3" s="20"/>
      <c r="LD3" s="20"/>
      <c r="LE3" s="20"/>
      <c r="LF3" s="20"/>
      <c r="LG3" s="20"/>
      <c r="LH3" s="20"/>
      <c r="LI3" s="20"/>
      <c r="LJ3" s="20"/>
      <c r="LK3" s="20"/>
      <c r="LL3" s="20"/>
      <c r="LM3" s="20"/>
      <c r="LN3" s="20"/>
      <c r="LO3" s="20"/>
      <c r="LP3" s="20"/>
      <c r="LQ3" s="20"/>
      <c r="LR3" s="20"/>
      <c r="LS3" s="20"/>
      <c r="LT3" s="20"/>
      <c r="LU3" s="20"/>
      <c r="LV3" s="20"/>
      <c r="LW3" s="20"/>
      <c r="LX3" s="20"/>
      <c r="LY3" s="20"/>
      <c r="LZ3" s="20"/>
      <c r="MA3" s="20"/>
      <c r="MB3" s="20"/>
      <c r="MC3" s="20"/>
      <c r="MD3" s="20"/>
      <c r="ME3" s="20"/>
      <c r="MF3" s="20"/>
      <c r="MG3" s="20"/>
      <c r="MH3" s="20"/>
      <c r="MI3" s="20"/>
      <c r="MJ3" s="20"/>
      <c r="MK3" s="20"/>
      <c r="ML3" s="20"/>
      <c r="MM3" s="20"/>
      <c r="MN3" s="20"/>
      <c r="MO3" s="20"/>
      <c r="MP3" s="20"/>
      <c r="MQ3" s="20"/>
      <c r="MR3" s="20"/>
      <c r="MS3" s="20"/>
      <c r="MT3" s="20"/>
      <c r="MU3" s="20"/>
      <c r="MV3" s="20"/>
      <c r="MW3" s="20"/>
      <c r="MX3" s="20"/>
      <c r="MY3" s="20"/>
      <c r="MZ3" s="20"/>
      <c r="NA3" s="20"/>
      <c r="NB3" s="20"/>
      <c r="NC3" s="20"/>
      <c r="ND3" s="20"/>
      <c r="NE3" s="20"/>
      <c r="NF3" s="20"/>
      <c r="NG3" s="20"/>
      <c r="NH3" s="20"/>
      <c r="NI3" s="20"/>
      <c r="NJ3" s="20"/>
      <c r="NK3" s="20"/>
      <c r="NL3" s="20"/>
      <c r="NM3" s="20"/>
      <c r="NN3" s="20"/>
      <c r="NO3" s="20"/>
      <c r="NP3" s="20"/>
      <c r="NQ3" s="20"/>
      <c r="NR3" s="20"/>
      <c r="NS3" s="20"/>
      <c r="NT3" s="20"/>
      <c r="NU3" s="20"/>
      <c r="NV3" s="20"/>
      <c r="NW3" s="20"/>
      <c r="NX3" s="20"/>
      <c r="NY3" s="20"/>
      <c r="NZ3" s="20"/>
      <c r="OA3" s="20"/>
      <c r="OB3" s="20"/>
      <c r="OC3" s="20"/>
      <c r="OD3" s="20"/>
      <c r="OE3" s="20"/>
      <c r="OF3" s="20"/>
      <c r="OG3" s="20"/>
      <c r="OH3" s="20"/>
      <c r="OI3" s="20"/>
      <c r="OJ3" s="20"/>
      <c r="OK3" s="20"/>
      <c r="OL3" s="20"/>
      <c r="OM3" s="20"/>
      <c r="ON3" s="20"/>
      <c r="OO3" s="20"/>
      <c r="OP3" s="20"/>
      <c r="OQ3" s="20"/>
      <c r="OR3" s="20"/>
      <c r="OS3" s="20"/>
      <c r="OT3" s="20"/>
      <c r="OU3" s="20"/>
      <c r="OV3" s="20"/>
      <c r="OW3" s="20"/>
      <c r="OX3" s="20"/>
      <c r="OY3" s="20"/>
      <c r="OZ3" s="20"/>
      <c r="PA3" s="20"/>
      <c r="PB3" s="20"/>
      <c r="PC3" s="20"/>
      <c r="PD3" s="20"/>
      <c r="PE3" s="20"/>
      <c r="PF3" s="20"/>
      <c r="PG3" s="20"/>
      <c r="PH3" s="20"/>
      <c r="PI3" s="20"/>
      <c r="PJ3" s="20"/>
      <c r="PK3" s="20"/>
      <c r="PL3" s="20"/>
      <c r="PM3" s="20"/>
      <c r="PN3" s="20"/>
      <c r="PO3" s="20"/>
      <c r="PP3" s="20"/>
      <c r="PQ3" s="20"/>
      <c r="PR3" s="20"/>
      <c r="PS3" s="20"/>
      <c r="PT3" s="20"/>
      <c r="PU3" s="20"/>
      <c r="PV3" s="20"/>
      <c r="PW3" s="20"/>
      <c r="PX3" s="20"/>
      <c r="PY3" s="20"/>
      <c r="PZ3" s="20"/>
      <c r="QA3" s="20"/>
      <c r="QB3" s="20"/>
      <c r="QC3" s="20"/>
      <c r="QD3" s="20"/>
      <c r="QE3" s="20"/>
      <c r="QF3" s="20"/>
      <c r="QG3" s="20"/>
      <c r="QH3" s="20"/>
      <c r="QI3" s="20"/>
      <c r="QJ3" s="20"/>
      <c r="QK3" s="20"/>
      <c r="QL3" s="20"/>
      <c r="QM3" s="20"/>
      <c r="QN3" s="20"/>
      <c r="QO3" s="20"/>
      <c r="QP3" s="20"/>
      <c r="QQ3" s="20"/>
      <c r="QR3" s="20"/>
      <c r="QS3" s="20"/>
      <c r="QT3" s="20"/>
      <c r="QU3" s="20"/>
      <c r="QV3" s="20"/>
      <c r="QW3" s="20"/>
      <c r="QX3" s="20"/>
      <c r="QY3" s="20"/>
      <c r="QZ3" s="20"/>
      <c r="RA3" s="20"/>
      <c r="RB3" s="20"/>
      <c r="RC3" s="20"/>
      <c r="RD3" s="20"/>
      <c r="RE3" s="20"/>
      <c r="RF3" s="20"/>
      <c r="RG3" s="20"/>
      <c r="RH3" s="20"/>
      <c r="RI3" s="20"/>
      <c r="RJ3" s="20"/>
      <c r="RK3" s="20"/>
      <c r="RL3" s="20"/>
      <c r="RM3" s="20"/>
      <c r="RN3" s="20"/>
      <c r="RO3" s="20"/>
      <c r="RP3" s="20"/>
      <c r="RQ3" s="20"/>
      <c r="RR3" s="20"/>
      <c r="RS3" s="20"/>
      <c r="RT3" s="20"/>
      <c r="RU3" s="20"/>
      <c r="RV3" s="20"/>
      <c r="RW3" s="20"/>
      <c r="RX3" s="20"/>
      <c r="RY3" s="20"/>
      <c r="RZ3" s="20"/>
      <c r="SA3" s="20"/>
      <c r="SB3" s="20"/>
      <c r="SC3" s="20"/>
      <c r="SD3" s="20"/>
      <c r="SE3" s="20"/>
      <c r="SF3" s="20"/>
      <c r="SG3" s="20"/>
      <c r="SH3" s="20"/>
      <c r="SI3" s="20"/>
      <c r="SJ3" s="20"/>
      <c r="SK3" s="20"/>
      <c r="SL3" s="20"/>
      <c r="SM3" s="20"/>
      <c r="SN3" s="20"/>
      <c r="SO3" s="20"/>
      <c r="SP3" s="20"/>
      <c r="SQ3" s="20"/>
      <c r="SR3" s="20"/>
      <c r="SS3" s="20"/>
      <c r="ST3" s="20"/>
      <c r="SU3" s="20"/>
      <c r="SV3" s="20"/>
      <c r="SW3" s="20"/>
      <c r="SX3" s="20"/>
      <c r="SY3" s="20"/>
      <c r="SZ3" s="20"/>
      <c r="TA3" s="20"/>
      <c r="TB3" s="20"/>
      <c r="TC3" s="20"/>
      <c r="TD3" s="20"/>
      <c r="TE3" s="20"/>
      <c r="TF3" s="20"/>
      <c r="TG3" s="20"/>
      <c r="TH3" s="20"/>
      <c r="TI3" s="20"/>
      <c r="TJ3" s="20"/>
      <c r="TK3" s="20"/>
      <c r="TL3" s="20"/>
      <c r="TM3" s="20"/>
      <c r="TN3" s="20"/>
      <c r="TO3" s="20"/>
      <c r="TP3" s="20"/>
      <c r="TQ3" s="20"/>
      <c r="TR3" s="20"/>
      <c r="TS3" s="20"/>
      <c r="TT3" s="20"/>
      <c r="TU3" s="20"/>
      <c r="TV3" s="20"/>
      <c r="TW3" s="20"/>
      <c r="TX3" s="20"/>
      <c r="TY3" s="20"/>
      <c r="TZ3" s="20"/>
      <c r="UA3" s="20"/>
      <c r="UB3" s="20"/>
      <c r="UC3" s="20"/>
      <c r="UD3" s="20"/>
      <c r="UE3" s="20"/>
      <c r="UF3" s="20"/>
      <c r="UG3" s="20"/>
      <c r="UH3" s="20"/>
      <c r="UI3" s="20"/>
      <c r="UJ3" s="20"/>
      <c r="UK3" s="20"/>
      <c r="UL3" s="20"/>
      <c r="UM3" s="20"/>
      <c r="UN3" s="20"/>
      <c r="UO3" s="20"/>
      <c r="UP3" s="20"/>
      <c r="UQ3" s="20"/>
      <c r="UR3" s="20"/>
      <c r="US3" s="20"/>
      <c r="UT3" s="20"/>
      <c r="UU3" s="20"/>
      <c r="UV3" s="20"/>
      <c r="UW3" s="20"/>
      <c r="UX3" s="20"/>
      <c r="UY3" s="20"/>
      <c r="UZ3" s="20"/>
      <c r="VA3" s="20"/>
      <c r="VB3" s="20"/>
      <c r="VC3" s="20"/>
      <c r="VD3" s="20"/>
      <c r="VE3" s="20"/>
      <c r="VF3" s="20"/>
      <c r="VG3" s="20"/>
      <c r="VH3" s="20"/>
      <c r="VI3" s="20"/>
      <c r="VJ3" s="20"/>
      <c r="VK3" s="20"/>
      <c r="VL3" s="20"/>
      <c r="VM3" s="20"/>
      <c r="VN3" s="20"/>
      <c r="VO3" s="20"/>
      <c r="VP3" s="20"/>
      <c r="VQ3" s="20"/>
      <c r="VR3" s="20"/>
      <c r="VS3" s="20"/>
      <c r="VT3" s="20"/>
      <c r="VU3" s="20"/>
      <c r="VV3" s="20"/>
      <c r="VW3" s="20"/>
      <c r="VX3" s="20"/>
      <c r="VY3" s="20"/>
      <c r="VZ3" s="20"/>
      <c r="WA3" s="20"/>
      <c r="WB3" s="20"/>
      <c r="WC3" s="20"/>
      <c r="WD3" s="20"/>
      <c r="WE3" s="20"/>
      <c r="WF3" s="20"/>
      <c r="WG3" s="20"/>
      <c r="WH3" s="20"/>
      <c r="WI3" s="20"/>
      <c r="WJ3" s="20"/>
      <c r="WK3" s="20"/>
      <c r="WL3" s="20"/>
      <c r="WM3" s="20"/>
      <c r="WN3" s="20"/>
      <c r="WO3" s="20"/>
      <c r="WP3" s="20"/>
      <c r="WQ3" s="20"/>
      <c r="WR3" s="20"/>
      <c r="WS3" s="20"/>
      <c r="WT3" s="20"/>
      <c r="WU3" s="20"/>
      <c r="WV3" s="20"/>
      <c r="WW3" s="20"/>
      <c r="WX3" s="20"/>
      <c r="WY3" s="20"/>
      <c r="WZ3" s="20"/>
      <c r="XA3" s="20"/>
      <c r="XB3" s="20"/>
      <c r="XC3" s="20"/>
      <c r="XD3" s="20"/>
      <c r="XE3" s="20"/>
      <c r="XF3" s="20"/>
      <c r="XG3" s="20"/>
      <c r="XH3" s="20"/>
      <c r="XI3" s="20"/>
      <c r="XJ3" s="20"/>
      <c r="XK3" s="20"/>
      <c r="XL3" s="20"/>
      <c r="XM3" s="20"/>
      <c r="XN3" s="20"/>
      <c r="XO3" s="20"/>
      <c r="XP3" s="20"/>
      <c r="XQ3" s="20"/>
      <c r="XR3" s="20"/>
      <c r="XS3" s="20"/>
      <c r="XT3" s="20"/>
      <c r="XU3" s="20"/>
      <c r="XV3" s="20"/>
      <c r="XW3" s="20"/>
      <c r="XX3" s="20"/>
      <c r="XY3" s="20"/>
      <c r="XZ3" s="20"/>
      <c r="YA3" s="20"/>
      <c r="YB3" s="20"/>
      <c r="YC3" s="20"/>
      <c r="YD3" s="20"/>
      <c r="YE3" s="20"/>
      <c r="YF3" s="20"/>
      <c r="YG3" s="20"/>
      <c r="YH3" s="20"/>
      <c r="YI3" s="20"/>
      <c r="YJ3" s="20"/>
      <c r="YK3" s="20"/>
      <c r="YL3" s="20"/>
      <c r="YM3" s="20"/>
      <c r="YN3" s="20"/>
      <c r="YO3" s="20"/>
      <c r="YP3" s="20"/>
      <c r="YQ3" s="20"/>
      <c r="YR3" s="20"/>
      <c r="YS3" s="20"/>
      <c r="YT3" s="20"/>
      <c r="YU3" s="20"/>
      <c r="YV3" s="20"/>
      <c r="YW3" s="20"/>
      <c r="YX3" s="20"/>
      <c r="YY3" s="20"/>
      <c r="YZ3" s="20"/>
      <c r="ZA3" s="20"/>
      <c r="ZB3" s="20"/>
      <c r="ZC3" s="20"/>
      <c r="ZD3" s="20"/>
      <c r="ZE3" s="20"/>
      <c r="ZF3" s="20"/>
      <c r="ZG3" s="20"/>
      <c r="ZH3" s="20"/>
      <c r="ZI3" s="20"/>
      <c r="ZJ3" s="20"/>
      <c r="ZK3" s="20"/>
      <c r="ZL3" s="20"/>
      <c r="ZM3" s="20"/>
      <c r="ZN3" s="20"/>
      <c r="ZO3" s="20"/>
      <c r="ZP3" s="20"/>
      <c r="ZQ3" s="20"/>
      <c r="ZR3" s="20"/>
      <c r="ZS3" s="20"/>
      <c r="ZT3" s="20"/>
      <c r="ZU3" s="20"/>
      <c r="ZV3" s="20"/>
      <c r="ZW3" s="20"/>
      <c r="ZX3" s="20"/>
      <c r="ZY3" s="20"/>
      <c r="ZZ3" s="20"/>
      <c r="AAA3" s="20"/>
      <c r="AAB3" s="20"/>
      <c r="AAC3" s="20"/>
      <c r="AAD3" s="20"/>
      <c r="AAE3" s="20"/>
      <c r="AAF3" s="20"/>
      <c r="AAG3" s="20"/>
      <c r="AAH3" s="20"/>
      <c r="AAI3" s="20"/>
      <c r="AAJ3" s="20"/>
      <c r="AAK3" s="20"/>
      <c r="AAL3" s="20"/>
      <c r="AAM3" s="20"/>
      <c r="AAN3" s="20"/>
      <c r="AAO3" s="20"/>
      <c r="AAP3" s="20"/>
      <c r="AAQ3" s="20"/>
      <c r="AAR3" s="20"/>
      <c r="AAS3" s="20"/>
      <c r="AAT3" s="20"/>
      <c r="AAU3" s="20"/>
      <c r="AAV3" s="20"/>
      <c r="AAW3" s="20"/>
      <c r="AAX3" s="20"/>
      <c r="AAY3" s="20"/>
      <c r="AAZ3" s="20"/>
      <c r="ABA3" s="20"/>
      <c r="ABB3" s="20"/>
      <c r="ABC3" s="20"/>
      <c r="ABD3" s="20"/>
      <c r="ABE3" s="20"/>
      <c r="ABF3" s="20"/>
      <c r="ABG3" s="20"/>
      <c r="ABH3" s="20"/>
      <c r="ABI3" s="20"/>
      <c r="ABJ3" s="20"/>
      <c r="ABK3" s="20"/>
      <c r="ABL3" s="20"/>
      <c r="ABM3" s="20"/>
      <c r="ABN3" s="20"/>
      <c r="ABO3" s="20"/>
      <c r="ABP3" s="20"/>
      <c r="ABQ3" s="20"/>
      <c r="ABR3" s="20"/>
      <c r="ABS3" s="20"/>
      <c r="ABT3" s="20"/>
      <c r="ABU3" s="20"/>
      <c r="ABV3" s="20"/>
      <c r="ABW3" s="20"/>
      <c r="ABX3" s="20"/>
      <c r="ABY3" s="20"/>
      <c r="ABZ3" s="20"/>
      <c r="ACA3" s="20"/>
      <c r="ACB3" s="20"/>
      <c r="ACC3" s="20"/>
      <c r="ACD3" s="20"/>
      <c r="ACE3" s="20"/>
      <c r="ACF3" s="20"/>
      <c r="ACG3" s="20"/>
      <c r="ACH3" s="20"/>
      <c r="ACI3" s="20"/>
      <c r="ACJ3" s="20"/>
      <c r="ACK3" s="20"/>
      <c r="ACL3" s="20"/>
      <c r="ACM3" s="20"/>
      <c r="ACN3" s="20"/>
      <c r="ACO3" s="20"/>
      <c r="ACP3" s="20"/>
      <c r="ACQ3" s="20"/>
      <c r="ACR3" s="20"/>
      <c r="ACS3" s="20"/>
      <c r="ACT3" s="20"/>
      <c r="ACU3" s="20"/>
      <c r="ACV3" s="20"/>
      <c r="ACW3" s="20"/>
      <c r="ACX3" s="20"/>
      <c r="ACY3" s="20"/>
      <c r="ACZ3" s="20"/>
      <c r="ADA3" s="20"/>
      <c r="ADB3" s="20"/>
      <c r="ADC3" s="20"/>
      <c r="ADD3" s="20"/>
      <c r="ADE3" s="20"/>
      <c r="ADF3" s="20"/>
      <c r="ADG3" s="20"/>
      <c r="ADH3" s="20"/>
      <c r="ADI3" s="20"/>
      <c r="ADJ3" s="20"/>
      <c r="ADK3" s="20"/>
      <c r="ADL3" s="20"/>
      <c r="ADM3" s="20"/>
      <c r="ADN3" s="20"/>
      <c r="ADO3" s="20"/>
      <c r="ADP3" s="20"/>
      <c r="ADQ3" s="20"/>
      <c r="ADR3" s="20"/>
      <c r="ADS3" s="20"/>
      <c r="ADT3" s="20"/>
      <c r="ADU3" s="20"/>
      <c r="ADV3" s="20"/>
      <c r="ADW3" s="20"/>
      <c r="ADX3" s="20"/>
      <c r="ADY3" s="20"/>
      <c r="ADZ3" s="20"/>
      <c r="AEA3" s="20"/>
      <c r="AEB3" s="20"/>
      <c r="AEC3" s="20"/>
      <c r="AED3" s="20"/>
      <c r="AEE3" s="20"/>
      <c r="AEF3" s="20"/>
      <c r="AEG3" s="20"/>
      <c r="AEH3" s="20"/>
      <c r="AEI3" s="20"/>
      <c r="AEJ3" s="20"/>
      <c r="AEK3" s="20"/>
      <c r="AEL3" s="20"/>
      <c r="AEM3" s="20"/>
      <c r="AEN3" s="20"/>
      <c r="AEO3" s="20"/>
      <c r="AEP3" s="20"/>
      <c r="AEQ3" s="20"/>
      <c r="AER3" s="20"/>
      <c r="AES3" s="20"/>
      <c r="AET3" s="20"/>
      <c r="AEU3" s="20"/>
      <c r="AEV3" s="20"/>
      <c r="AEW3" s="20"/>
      <c r="AEX3" s="20"/>
      <c r="AEY3" s="20"/>
      <c r="AEZ3" s="20"/>
      <c r="AFA3" s="20"/>
      <c r="AFB3" s="20"/>
      <c r="AFC3" s="20"/>
      <c r="AFD3" s="20"/>
      <c r="AFE3" s="20"/>
      <c r="AFF3" s="20"/>
      <c r="AFG3" s="20"/>
      <c r="AFH3" s="20"/>
      <c r="AFI3" s="20"/>
      <c r="AFJ3" s="20"/>
      <c r="AFK3" s="20"/>
      <c r="AFL3" s="20"/>
      <c r="AFM3" s="20"/>
      <c r="AFN3" s="20"/>
      <c r="AFO3" s="20"/>
      <c r="AFP3" s="20"/>
      <c r="AFQ3" s="20"/>
      <c r="AFR3" s="20"/>
      <c r="AFS3" s="20"/>
      <c r="AFT3" s="20"/>
      <c r="AFU3" s="20"/>
      <c r="AFV3" s="20"/>
      <c r="AFW3" s="20"/>
      <c r="AFX3" s="20"/>
      <c r="AFY3" s="20"/>
      <c r="AFZ3" s="20"/>
      <c r="AGA3" s="20"/>
      <c r="AGB3" s="20"/>
      <c r="AGC3" s="20"/>
      <c r="AGD3" s="20"/>
      <c r="AGE3" s="20"/>
      <c r="AGF3" s="20"/>
      <c r="AGG3" s="20"/>
      <c r="AGH3" s="20"/>
      <c r="AGI3" s="20"/>
      <c r="AGJ3" s="20"/>
      <c r="AGK3" s="20"/>
      <c r="AGL3" s="20"/>
      <c r="AGM3" s="20"/>
      <c r="AGN3" s="20"/>
      <c r="AGO3" s="20"/>
      <c r="AGP3" s="20"/>
      <c r="AGQ3" s="20"/>
      <c r="AGR3" s="20"/>
      <c r="AGS3" s="20"/>
      <c r="AGT3" s="20"/>
      <c r="AGU3" s="20"/>
      <c r="AGV3" s="20"/>
      <c r="AGW3" s="20"/>
      <c r="AGX3" s="20"/>
      <c r="AGY3" s="20"/>
      <c r="AGZ3" s="20"/>
      <c r="AHA3" s="20"/>
      <c r="AHB3" s="20"/>
      <c r="AHC3" s="20"/>
      <c r="AHD3" s="20"/>
      <c r="AHE3" s="20"/>
      <c r="AHF3" s="20"/>
      <c r="AHG3" s="20"/>
      <c r="AHH3" s="20"/>
      <c r="AHI3" s="20"/>
      <c r="AHJ3" s="20"/>
      <c r="AHK3" s="20"/>
      <c r="AHL3" s="20"/>
      <c r="AHM3" s="20"/>
      <c r="AHN3" s="20"/>
      <c r="AHO3" s="20"/>
      <c r="AHP3" s="20"/>
      <c r="AHQ3" s="20"/>
      <c r="AHR3" s="20"/>
      <c r="AHS3" s="20"/>
      <c r="AHT3" s="20"/>
      <c r="AHU3" s="20"/>
      <c r="AHV3" s="20"/>
      <c r="AHW3" s="20"/>
      <c r="AHX3" s="20"/>
      <c r="AHY3" s="20"/>
      <c r="AHZ3" s="20"/>
      <c r="AIA3" s="20"/>
      <c r="AIB3" s="20"/>
      <c r="AIC3" s="20"/>
      <c r="AID3" s="20"/>
      <c r="AIE3" s="20"/>
      <c r="AIF3" s="20"/>
      <c r="AIG3" s="20"/>
      <c r="AIH3" s="20"/>
      <c r="AII3" s="20"/>
      <c r="AIJ3" s="20"/>
      <c r="AIK3" s="20"/>
      <c r="AIL3" s="20"/>
      <c r="AIM3" s="20"/>
      <c r="AIN3" s="20"/>
      <c r="AIO3" s="20"/>
      <c r="AIP3" s="20"/>
      <c r="AIQ3" s="20"/>
      <c r="AIR3" s="20"/>
      <c r="AIS3" s="20"/>
      <c r="AIT3" s="20"/>
      <c r="AIU3" s="20"/>
      <c r="AIV3" s="20"/>
      <c r="AIW3" s="20"/>
      <c r="AIX3" s="20"/>
      <c r="AIY3" s="20"/>
      <c r="AIZ3" s="20"/>
      <c r="AJA3" s="20"/>
      <c r="AJB3" s="20"/>
      <c r="AJC3" s="20"/>
      <c r="AJD3" s="20"/>
      <c r="AJE3" s="20"/>
      <c r="AJF3" s="20"/>
      <c r="AJG3" s="20"/>
      <c r="AJH3" s="20"/>
      <c r="AJI3" s="20"/>
      <c r="AJJ3" s="20"/>
      <c r="AJK3" s="20"/>
      <c r="AJL3" s="20"/>
      <c r="AJM3" s="20"/>
      <c r="AJN3" s="20"/>
      <c r="AJO3" s="20"/>
      <c r="AJP3" s="20"/>
      <c r="AJQ3" s="20"/>
      <c r="AJR3" s="20"/>
      <c r="AJS3" s="20"/>
      <c r="AJT3" s="20"/>
      <c r="AJU3" s="20"/>
      <c r="AJV3" s="20"/>
      <c r="AJW3" s="20"/>
      <c r="AJX3" s="20"/>
      <c r="AJY3" s="20"/>
      <c r="AJZ3" s="20"/>
      <c r="AKA3" s="20"/>
      <c r="AKB3" s="20"/>
      <c r="AKC3" s="20"/>
      <c r="AKD3" s="20"/>
      <c r="AKE3" s="20"/>
      <c r="AKF3" s="20"/>
      <c r="AKG3" s="20"/>
      <c r="AKH3" s="20"/>
      <c r="AKI3" s="20"/>
      <c r="AKJ3" s="20"/>
      <c r="AKK3" s="20"/>
      <c r="AKL3" s="20"/>
      <c r="AKM3" s="20"/>
      <c r="AKN3" s="20"/>
      <c r="AKO3" s="20"/>
      <c r="AKP3" s="20"/>
      <c r="AKQ3" s="20"/>
      <c r="AKR3" s="20"/>
      <c r="AKS3" s="20"/>
      <c r="AKT3" s="20"/>
      <c r="AKU3" s="20"/>
      <c r="AKV3" s="20"/>
      <c r="AKW3" s="20"/>
      <c r="AKX3" s="20"/>
      <c r="AKY3" s="20"/>
      <c r="AKZ3" s="20"/>
      <c r="ALA3" s="20"/>
      <c r="ALB3" s="20"/>
      <c r="ALC3" s="20"/>
      <c r="ALD3" s="20"/>
      <c r="ALE3" s="20"/>
      <c r="ALF3" s="20"/>
      <c r="ALG3" s="20"/>
      <c r="ALH3" s="20"/>
      <c r="ALI3" s="20"/>
      <c r="ALJ3" s="20"/>
      <c r="ALK3" s="20"/>
      <c r="ALL3" s="20"/>
      <c r="ALM3" s="20"/>
      <c r="ALN3" s="20"/>
      <c r="ALO3" s="20"/>
      <c r="ALP3" s="20"/>
      <c r="ALQ3" s="20"/>
      <c r="ALR3" s="20"/>
      <c r="ALS3" s="20"/>
      <c r="ALT3" s="20"/>
      <c r="ALU3" s="20"/>
      <c r="ALV3" s="20"/>
      <c r="ALW3" s="20"/>
      <c r="ALX3" s="20"/>
      <c r="ALY3" s="20"/>
      <c r="ALZ3" s="20"/>
      <c r="AMA3" s="20"/>
      <c r="AMB3" s="20"/>
      <c r="AMC3" s="20"/>
      <c r="AMD3" s="20"/>
      <c r="AME3" s="20"/>
      <c r="AMF3" s="20"/>
      <c r="AMG3" s="20"/>
      <c r="AMH3" s="20"/>
      <c r="AMI3" s="20"/>
      <c r="AMJ3" s="20"/>
      <c r="AMK3" s="20"/>
      <c r="AML3" s="20"/>
      <c r="AMM3" s="20"/>
      <c r="AMN3" s="20"/>
      <c r="AMO3" s="20"/>
      <c r="AMP3" s="20"/>
      <c r="AMQ3" s="20"/>
      <c r="AMR3" s="20"/>
      <c r="AMS3" s="20"/>
      <c r="AMT3" s="20"/>
      <c r="AMU3" s="20"/>
      <c r="AMV3" s="20"/>
      <c r="AMW3" s="20"/>
      <c r="AMX3" s="20"/>
      <c r="AMY3" s="20"/>
      <c r="AMZ3" s="20"/>
      <c r="ANA3" s="20"/>
      <c r="ANB3" s="20"/>
      <c r="ANC3" s="20"/>
      <c r="AND3" s="20"/>
      <c r="ANE3" s="20"/>
      <c r="ANF3" s="20"/>
      <c r="ANG3" s="20"/>
      <c r="ANH3" s="20"/>
      <c r="ANI3" s="20"/>
      <c r="ANJ3" s="20"/>
      <c r="ANK3" s="20"/>
      <c r="ANL3" s="20"/>
      <c r="ANM3" s="20"/>
      <c r="ANN3" s="20"/>
      <c r="ANO3" s="20"/>
      <c r="ANP3" s="20"/>
      <c r="ANQ3" s="20"/>
      <c r="ANR3" s="20"/>
      <c r="ANS3" s="20"/>
      <c r="ANT3" s="20"/>
      <c r="ANU3" s="20"/>
      <c r="ANV3" s="20"/>
      <c r="ANW3" s="20"/>
      <c r="ANX3" s="20"/>
      <c r="ANY3" s="20"/>
      <c r="ANZ3" s="20"/>
      <c r="AOA3" s="20"/>
      <c r="AOB3" s="20"/>
      <c r="AOC3" s="20"/>
      <c r="AOD3" s="20"/>
      <c r="AOE3" s="20"/>
      <c r="AOF3" s="20"/>
      <c r="AOG3" s="20"/>
      <c r="AOH3" s="20"/>
      <c r="AOI3" s="20"/>
      <c r="AOJ3" s="20"/>
      <c r="AOK3" s="20"/>
      <c r="AOL3" s="20"/>
      <c r="AOM3" s="20"/>
      <c r="AON3" s="20"/>
      <c r="AOO3" s="20"/>
      <c r="AOP3" s="20"/>
      <c r="AOQ3" s="20"/>
      <c r="AOR3" s="20"/>
      <c r="AOS3" s="20"/>
      <c r="AOT3" s="20"/>
      <c r="AOU3" s="20"/>
      <c r="AOV3" s="20"/>
      <c r="AOW3" s="20"/>
      <c r="AOX3" s="20"/>
      <c r="AOY3" s="20"/>
      <c r="AOZ3" s="20"/>
      <c r="APA3" s="20"/>
      <c r="APB3" s="20"/>
      <c r="APC3" s="20"/>
      <c r="APD3" s="20"/>
      <c r="APE3" s="20"/>
      <c r="APF3" s="20"/>
      <c r="APG3" s="20"/>
      <c r="APH3" s="20"/>
      <c r="API3" s="20"/>
      <c r="APJ3" s="20"/>
      <c r="APK3" s="20"/>
      <c r="APL3" s="20"/>
      <c r="APM3" s="20"/>
      <c r="APN3" s="20"/>
      <c r="APO3" s="20"/>
      <c r="APP3" s="20"/>
      <c r="APQ3" s="20"/>
      <c r="APR3" s="20"/>
      <c r="APS3" s="20"/>
      <c r="APT3" s="20"/>
      <c r="APU3" s="20"/>
      <c r="APV3" s="20"/>
      <c r="APW3" s="20"/>
      <c r="APX3" s="20"/>
      <c r="APY3" s="20"/>
      <c r="APZ3" s="20"/>
      <c r="AQA3" s="20"/>
      <c r="AQB3" s="20"/>
      <c r="AQC3" s="20"/>
      <c r="AQD3" s="20"/>
      <c r="AQE3" s="20"/>
      <c r="AQF3" s="20"/>
      <c r="AQG3" s="20"/>
      <c r="AQH3" s="20"/>
      <c r="AQI3" s="20"/>
      <c r="AQJ3" s="20"/>
      <c r="AQK3" s="20"/>
      <c r="AQL3" s="20"/>
      <c r="AQM3" s="20"/>
      <c r="AQN3" s="20"/>
      <c r="AQO3" s="20"/>
      <c r="AQP3" s="20"/>
      <c r="AQQ3" s="20"/>
      <c r="AQR3" s="20"/>
      <c r="AQS3" s="20"/>
      <c r="AQT3" s="20"/>
      <c r="AQU3" s="20"/>
      <c r="AQV3" s="20"/>
      <c r="AQW3" s="20"/>
      <c r="AQX3" s="20"/>
      <c r="AQY3" s="20"/>
      <c r="AQZ3" s="20"/>
      <c r="ARA3" s="20"/>
      <c r="ARB3" s="20"/>
      <c r="ARC3" s="20"/>
      <c r="ARD3" s="20"/>
      <c r="ARE3" s="20"/>
      <c r="ARF3" s="20"/>
      <c r="ARG3" s="20"/>
      <c r="ARH3" s="20"/>
      <c r="ARI3" s="20"/>
      <c r="ARJ3" s="20"/>
      <c r="ARK3" s="20"/>
      <c r="ARL3" s="20"/>
      <c r="ARM3" s="20"/>
      <c r="ARN3" s="20"/>
      <c r="ARO3" s="20"/>
      <c r="ARP3" s="20"/>
      <c r="ARQ3" s="20"/>
      <c r="ARR3" s="20"/>
      <c r="ARS3" s="20"/>
      <c r="ART3" s="20"/>
      <c r="ARU3" s="20"/>
      <c r="ARV3" s="20"/>
      <c r="ARW3" s="20"/>
      <c r="ARX3" s="20"/>
      <c r="ARY3" s="20"/>
      <c r="ARZ3" s="20"/>
      <c r="ASA3" s="20"/>
      <c r="ASB3" s="20"/>
      <c r="ASC3" s="20"/>
      <c r="ASD3" s="20"/>
      <c r="ASE3" s="20"/>
      <c r="ASF3" s="20"/>
      <c r="ASG3" s="20"/>
      <c r="ASH3" s="20"/>
      <c r="ASI3" s="20"/>
      <c r="ASJ3" s="20"/>
      <c r="ASK3" s="20"/>
      <c r="ASL3" s="20"/>
      <c r="ASM3" s="20"/>
      <c r="ASN3" s="20"/>
      <c r="ASO3" s="20"/>
      <c r="ASP3" s="20"/>
      <c r="ASQ3" s="20"/>
      <c r="ASR3" s="20"/>
      <c r="ASS3" s="20"/>
      <c r="AST3" s="20"/>
      <c r="ASU3" s="20"/>
      <c r="ASV3" s="20"/>
      <c r="ASW3" s="20"/>
      <c r="ASX3" s="20"/>
      <c r="ASY3" s="20"/>
      <c r="ASZ3" s="20"/>
      <c r="ATA3" s="20"/>
      <c r="ATB3" s="20"/>
      <c r="ATC3" s="20"/>
      <c r="ATD3" s="20"/>
      <c r="ATE3" s="20"/>
      <c r="ATF3" s="20"/>
      <c r="ATG3" s="20"/>
      <c r="ATH3" s="20"/>
      <c r="ATI3" s="20"/>
      <c r="ATJ3" s="20"/>
      <c r="ATK3" s="20"/>
      <c r="ATL3" s="20"/>
      <c r="ATM3" s="20"/>
      <c r="ATN3" s="20"/>
      <c r="ATO3" s="20"/>
      <c r="ATP3" s="20"/>
      <c r="ATQ3" s="20"/>
      <c r="ATR3" s="20"/>
      <c r="ATS3" s="20"/>
      <c r="ATT3" s="20"/>
      <c r="ATU3" s="20"/>
      <c r="ATV3" s="20"/>
      <c r="ATW3" s="20"/>
      <c r="ATX3" s="20"/>
      <c r="ATY3" s="20"/>
      <c r="ATZ3" s="20"/>
      <c r="AUA3" s="20"/>
      <c r="AUB3" s="20"/>
      <c r="AUC3" s="20"/>
      <c r="AUD3" s="20"/>
      <c r="AUE3" s="20"/>
      <c r="AUF3" s="20"/>
      <c r="AUG3" s="20"/>
      <c r="AUH3" s="20"/>
      <c r="AUI3" s="20"/>
      <c r="AUJ3" s="20"/>
      <c r="AUK3" s="20"/>
      <c r="AUL3" s="20"/>
      <c r="AUM3" s="20"/>
      <c r="AUN3" s="20"/>
      <c r="AUO3" s="20"/>
      <c r="AUP3" s="20"/>
      <c r="AUQ3" s="20"/>
      <c r="AUR3" s="20"/>
      <c r="AUS3" s="20"/>
      <c r="AUT3" s="20"/>
      <c r="AUU3" s="20"/>
      <c r="AUV3" s="20"/>
      <c r="AUW3" s="20"/>
      <c r="AUX3" s="20"/>
      <c r="AUY3" s="20"/>
      <c r="AUZ3" s="20"/>
      <c r="AVA3" s="20"/>
      <c r="AVB3" s="20"/>
      <c r="AVC3" s="20"/>
      <c r="AVD3" s="20"/>
      <c r="AVE3" s="20"/>
      <c r="AVF3" s="20"/>
      <c r="AVG3" s="20"/>
      <c r="AVH3" s="20"/>
      <c r="AVI3" s="20"/>
      <c r="AVJ3" s="20"/>
      <c r="AVK3" s="20"/>
      <c r="AVL3" s="20"/>
      <c r="AVM3" s="20"/>
      <c r="AVN3" s="20"/>
      <c r="AVO3" s="20"/>
      <c r="AVP3" s="20"/>
      <c r="AVQ3" s="20"/>
      <c r="AVR3" s="20"/>
      <c r="AVS3" s="20"/>
      <c r="AVT3" s="20"/>
      <c r="AVU3" s="20"/>
      <c r="AVV3" s="20"/>
      <c r="AVW3" s="20"/>
      <c r="AVX3" s="20"/>
      <c r="AVY3" s="20"/>
      <c r="AVZ3" s="20"/>
      <c r="AWA3" s="20"/>
      <c r="AWB3" s="20"/>
      <c r="AWC3" s="20"/>
      <c r="AWD3" s="20"/>
      <c r="AWE3" s="20"/>
      <c r="AWF3" s="20"/>
      <c r="AWG3" s="20"/>
      <c r="AWH3" s="20"/>
      <c r="AWI3" s="20"/>
      <c r="AWJ3" s="20"/>
      <c r="AWK3" s="20"/>
      <c r="AWL3" s="20"/>
      <c r="AWM3" s="20"/>
      <c r="AWN3" s="20"/>
      <c r="AWO3" s="20"/>
      <c r="AWP3" s="20"/>
      <c r="AWQ3" s="20"/>
      <c r="AWR3" s="20"/>
      <c r="AWS3" s="20"/>
      <c r="AWT3" s="20"/>
      <c r="AWU3" s="20"/>
      <c r="AWV3" s="20"/>
      <c r="AWW3" s="20"/>
      <c r="AWX3" s="20"/>
      <c r="AWY3" s="20"/>
      <c r="AWZ3" s="20"/>
      <c r="AXA3" s="20"/>
      <c r="AXB3" s="20"/>
      <c r="AXC3" s="20"/>
      <c r="AXD3" s="20"/>
      <c r="AXE3" s="20"/>
      <c r="AXF3" s="20"/>
      <c r="AXG3" s="20"/>
      <c r="AXH3" s="20"/>
      <c r="AXI3" s="20"/>
      <c r="AXJ3" s="20"/>
      <c r="AXK3" s="20"/>
      <c r="AXL3" s="20"/>
      <c r="AXM3" s="20"/>
      <c r="AXN3" s="20"/>
      <c r="AXO3" s="20"/>
      <c r="AXP3" s="20"/>
      <c r="AXQ3" s="20"/>
      <c r="AXR3" s="20"/>
      <c r="AXS3" s="20"/>
      <c r="AXT3" s="20"/>
      <c r="AXU3" s="20"/>
      <c r="AXV3" s="20"/>
      <c r="AXW3" s="20"/>
      <c r="AXX3" s="20"/>
      <c r="AXY3" s="20"/>
      <c r="AXZ3" s="20"/>
      <c r="AYA3" s="20"/>
      <c r="AYB3" s="20"/>
      <c r="AYC3" s="20"/>
      <c r="AYD3" s="20"/>
      <c r="AYE3" s="20"/>
      <c r="AYF3" s="20"/>
      <c r="AYG3" s="20"/>
      <c r="AYH3" s="20"/>
      <c r="AYI3" s="20"/>
      <c r="AYJ3" s="20"/>
      <c r="AYK3" s="20"/>
      <c r="AYL3" s="20"/>
      <c r="AYM3" s="20"/>
      <c r="AYN3" s="20"/>
      <c r="AYO3" s="20"/>
      <c r="AYP3" s="20"/>
      <c r="AYQ3" s="20"/>
      <c r="AYR3" s="20"/>
      <c r="AYS3" s="20"/>
      <c r="AYT3" s="20"/>
      <c r="AYU3" s="20"/>
      <c r="AYV3" s="20"/>
      <c r="AYW3" s="20"/>
      <c r="AYX3" s="20"/>
      <c r="AYY3" s="20"/>
      <c r="AYZ3" s="20"/>
      <c r="AZA3" s="20"/>
      <c r="AZB3" s="20"/>
      <c r="AZC3" s="20"/>
      <c r="AZD3" s="20"/>
      <c r="AZE3" s="20"/>
      <c r="AZF3" s="20"/>
      <c r="AZG3" s="20"/>
      <c r="AZH3" s="20"/>
      <c r="AZI3" s="20"/>
      <c r="AZJ3" s="20"/>
      <c r="AZK3" s="20"/>
      <c r="AZL3" s="20"/>
      <c r="AZM3" s="20"/>
      <c r="AZN3" s="20"/>
      <c r="AZO3" s="20"/>
      <c r="AZP3" s="20"/>
      <c r="AZQ3" s="20"/>
      <c r="AZR3" s="20"/>
      <c r="AZS3" s="20"/>
      <c r="AZT3" s="20"/>
      <c r="AZU3" s="20"/>
      <c r="AZV3" s="20"/>
      <c r="AZW3" s="20"/>
      <c r="AZX3" s="20"/>
      <c r="AZY3" s="20"/>
      <c r="AZZ3" s="20"/>
      <c r="BAA3" s="20"/>
      <c r="BAB3" s="20"/>
      <c r="BAC3" s="20"/>
      <c r="BAD3" s="20"/>
      <c r="BAE3" s="20"/>
      <c r="BAF3" s="20"/>
      <c r="BAG3" s="20"/>
      <c r="BAH3" s="20"/>
      <c r="BAI3" s="20"/>
      <c r="BAJ3" s="20"/>
      <c r="BAK3" s="20"/>
      <c r="BAL3" s="20"/>
      <c r="BAM3" s="20"/>
      <c r="BAN3" s="20"/>
      <c r="BAO3" s="20"/>
      <c r="BAP3" s="20"/>
      <c r="BAQ3" s="20"/>
      <c r="BAR3" s="20"/>
      <c r="BAS3" s="20"/>
      <c r="BAT3" s="20"/>
      <c r="BAU3" s="20"/>
      <c r="BAV3" s="20"/>
      <c r="BAW3" s="20"/>
      <c r="BAX3" s="20"/>
      <c r="BAY3" s="20"/>
      <c r="BAZ3" s="20"/>
      <c r="BBA3" s="20"/>
      <c r="BBB3" s="20"/>
      <c r="BBC3" s="20"/>
      <c r="BBD3" s="20"/>
      <c r="BBE3" s="20"/>
      <c r="BBF3" s="20"/>
      <c r="BBG3" s="20"/>
      <c r="BBH3" s="20"/>
      <c r="BBI3" s="20"/>
      <c r="BBJ3" s="20"/>
      <c r="BBK3" s="20"/>
      <c r="BBL3" s="20"/>
      <c r="BBM3" s="20"/>
      <c r="BBN3" s="20"/>
      <c r="BBO3" s="20"/>
      <c r="BBP3" s="20"/>
      <c r="BBQ3" s="20"/>
      <c r="BBR3" s="20"/>
      <c r="BBS3" s="20"/>
      <c r="BBT3" s="20"/>
      <c r="BBU3" s="20"/>
      <c r="BBV3" s="20"/>
      <c r="BBW3" s="20"/>
      <c r="BBX3" s="20"/>
      <c r="BBY3" s="20"/>
      <c r="BBZ3" s="20"/>
      <c r="BCA3" s="20"/>
      <c r="BCB3" s="20"/>
      <c r="BCC3" s="20"/>
      <c r="BCD3" s="20"/>
      <c r="BCE3" s="20"/>
      <c r="BCF3" s="20"/>
      <c r="BCG3" s="20"/>
      <c r="BCH3" s="20"/>
      <c r="BCI3" s="20"/>
      <c r="BCJ3" s="20"/>
      <c r="BCK3" s="20"/>
      <c r="BCL3" s="20"/>
      <c r="BCM3" s="20"/>
      <c r="BCN3" s="20"/>
      <c r="BCO3" s="20"/>
      <c r="BCP3" s="20"/>
      <c r="BCQ3" s="20"/>
      <c r="BCR3" s="20"/>
      <c r="BCS3" s="20"/>
      <c r="BCT3" s="20"/>
      <c r="BCU3" s="20"/>
      <c r="BCV3" s="20"/>
      <c r="BCW3" s="20"/>
      <c r="BCX3" s="20"/>
      <c r="BCY3" s="20"/>
      <c r="BCZ3" s="20"/>
      <c r="BDA3" s="20"/>
      <c r="BDB3" s="20"/>
      <c r="BDC3" s="20"/>
      <c r="BDD3" s="20"/>
      <c r="BDE3" s="20"/>
      <c r="BDF3" s="20"/>
      <c r="BDG3" s="20"/>
      <c r="BDH3" s="20"/>
      <c r="BDI3" s="20"/>
      <c r="BDJ3" s="20"/>
      <c r="BDK3" s="20"/>
      <c r="BDL3" s="20"/>
      <c r="BDM3" s="20"/>
      <c r="BDN3" s="20"/>
      <c r="BDO3" s="20"/>
      <c r="BDP3" s="20"/>
      <c r="BDQ3" s="20"/>
      <c r="BDR3" s="20"/>
      <c r="BDS3" s="20"/>
      <c r="BDT3" s="20"/>
      <c r="BDU3" s="20"/>
      <c r="BDV3" s="20"/>
      <c r="BDW3" s="20"/>
      <c r="BDX3" s="20"/>
      <c r="BDY3" s="20"/>
      <c r="BDZ3" s="20"/>
      <c r="BEA3" s="20"/>
      <c r="BEB3" s="20"/>
      <c r="BEC3" s="20"/>
      <c r="BED3" s="20"/>
      <c r="BEE3" s="20"/>
      <c r="BEF3" s="20"/>
      <c r="BEG3" s="20"/>
      <c r="BEH3" s="20"/>
      <c r="BEI3" s="20"/>
      <c r="BEJ3" s="20"/>
      <c r="BEK3" s="20"/>
      <c r="BEL3" s="20"/>
      <c r="BEM3" s="20"/>
      <c r="BEN3" s="20"/>
      <c r="BEO3" s="20"/>
      <c r="BEP3" s="20"/>
      <c r="BEQ3" s="20"/>
      <c r="BER3" s="20"/>
      <c r="BES3" s="20"/>
      <c r="BET3" s="20"/>
      <c r="BEU3" s="20"/>
      <c r="BEV3" s="20"/>
      <c r="BEW3" s="20"/>
      <c r="BEX3" s="20"/>
      <c r="BEY3" s="20"/>
      <c r="BEZ3" s="20"/>
      <c r="BFA3" s="20"/>
      <c r="BFB3" s="20"/>
      <c r="BFC3" s="20"/>
      <c r="BFD3" s="20"/>
      <c r="BFE3" s="20"/>
      <c r="BFF3" s="20"/>
      <c r="BFG3" s="20"/>
      <c r="BFH3" s="20"/>
      <c r="BFI3" s="20"/>
      <c r="BFJ3" s="20"/>
      <c r="BFK3" s="20"/>
      <c r="BFL3" s="20"/>
      <c r="BFM3" s="20"/>
      <c r="BFN3" s="20"/>
      <c r="BFO3" s="20"/>
      <c r="BFP3" s="20"/>
      <c r="BFQ3" s="20"/>
      <c r="BFR3" s="20"/>
      <c r="BFS3" s="20"/>
      <c r="BFT3" s="20"/>
      <c r="BFU3" s="20"/>
      <c r="BFV3" s="20"/>
      <c r="BFW3" s="20"/>
      <c r="BFX3" s="20"/>
      <c r="BFY3" s="20"/>
      <c r="BFZ3" s="20"/>
      <c r="BGA3" s="20"/>
      <c r="BGB3" s="20"/>
      <c r="BGC3" s="20"/>
      <c r="BGD3" s="20"/>
      <c r="BGE3" s="20"/>
      <c r="BGF3" s="20"/>
      <c r="BGG3" s="20"/>
      <c r="BGH3" s="20"/>
      <c r="BGI3" s="20"/>
      <c r="BGJ3" s="20"/>
      <c r="BGK3" s="20"/>
      <c r="BGL3" s="20"/>
      <c r="BGM3" s="20"/>
      <c r="BGN3" s="20"/>
      <c r="BGO3" s="20"/>
      <c r="BGP3" s="20"/>
      <c r="BGQ3" s="20"/>
      <c r="BGR3" s="20"/>
      <c r="BGS3" s="20"/>
      <c r="BGT3" s="20"/>
      <c r="BGU3" s="20"/>
      <c r="BGV3" s="20"/>
      <c r="BGW3" s="20"/>
      <c r="BGX3" s="20"/>
      <c r="BGY3" s="20"/>
      <c r="BGZ3" s="20"/>
      <c r="BHA3" s="20"/>
      <c r="BHB3" s="20"/>
      <c r="BHC3" s="20"/>
      <c r="BHD3" s="20"/>
      <c r="BHE3" s="20"/>
      <c r="BHF3" s="20"/>
      <c r="BHG3" s="20"/>
      <c r="BHH3" s="20"/>
      <c r="BHI3" s="20"/>
      <c r="BHJ3" s="20"/>
      <c r="BHK3" s="20"/>
      <c r="BHL3" s="20"/>
      <c r="BHM3" s="20"/>
      <c r="BHN3" s="20"/>
      <c r="BHO3" s="20"/>
      <c r="BHP3" s="20"/>
      <c r="BHQ3" s="20"/>
      <c r="BHR3" s="20"/>
      <c r="BHS3" s="20"/>
      <c r="BHT3" s="20"/>
      <c r="BHU3" s="20"/>
      <c r="BHV3" s="20"/>
      <c r="BHW3" s="20"/>
      <c r="BHX3" s="20"/>
      <c r="BHY3" s="20"/>
      <c r="BHZ3" s="20"/>
      <c r="BIA3" s="20"/>
      <c r="BIB3" s="20"/>
      <c r="BIC3" s="20"/>
      <c r="BID3" s="20"/>
      <c r="BIE3" s="20"/>
      <c r="BIF3" s="20"/>
      <c r="BIG3" s="20"/>
      <c r="BIH3" s="20"/>
      <c r="BII3" s="20"/>
      <c r="BIJ3" s="20"/>
      <c r="BIK3" s="20"/>
      <c r="BIL3" s="20"/>
      <c r="BIM3" s="20"/>
      <c r="BIN3" s="20"/>
      <c r="BIO3" s="20"/>
      <c r="BIP3" s="20"/>
      <c r="BIQ3" s="20"/>
      <c r="BIR3" s="20"/>
      <c r="BIS3" s="20"/>
      <c r="BIT3" s="20"/>
      <c r="BIU3" s="20"/>
      <c r="BIV3" s="20"/>
      <c r="BIW3" s="20"/>
      <c r="BIX3" s="20"/>
      <c r="BIY3" s="20"/>
      <c r="BIZ3" s="20"/>
      <c r="BJA3" s="20"/>
      <c r="BJB3" s="20"/>
      <c r="BJC3" s="20"/>
      <c r="BJD3" s="20"/>
      <c r="BJE3" s="20"/>
      <c r="BJF3" s="20"/>
      <c r="BJG3" s="20"/>
      <c r="BJH3" s="20"/>
      <c r="BJI3" s="20"/>
      <c r="BJJ3" s="20"/>
      <c r="BJK3" s="20"/>
      <c r="BJL3" s="20"/>
      <c r="BJM3" s="20"/>
      <c r="BJN3" s="20"/>
      <c r="BJO3" s="20"/>
      <c r="BJP3" s="20"/>
      <c r="BJQ3" s="20"/>
      <c r="BJR3" s="20"/>
      <c r="BJS3" s="20"/>
      <c r="BJT3" s="20"/>
      <c r="BJU3" s="20"/>
      <c r="BJV3" s="20"/>
      <c r="BJW3" s="20"/>
      <c r="BJX3" s="20"/>
      <c r="BJY3" s="20"/>
      <c r="BJZ3" s="20"/>
      <c r="BKA3" s="20"/>
      <c r="BKB3" s="20"/>
      <c r="BKC3" s="20"/>
      <c r="BKD3" s="20"/>
      <c r="BKE3" s="20"/>
      <c r="BKF3" s="20"/>
      <c r="BKG3" s="20"/>
      <c r="BKH3" s="20"/>
      <c r="BKI3" s="20"/>
      <c r="BKJ3" s="20"/>
      <c r="BKK3" s="20"/>
      <c r="BKL3" s="20"/>
      <c r="BKM3" s="20"/>
      <c r="BKN3" s="20"/>
      <c r="BKO3" s="20"/>
      <c r="BKP3" s="20"/>
      <c r="BKQ3" s="20"/>
      <c r="BKR3" s="20"/>
      <c r="BKS3" s="20"/>
      <c r="BKT3" s="20"/>
      <c r="BKU3" s="20"/>
      <c r="BKV3" s="20"/>
      <c r="BKW3" s="20"/>
      <c r="BKX3" s="20"/>
      <c r="BKY3" s="20"/>
      <c r="BKZ3" s="20"/>
      <c r="BLA3" s="20"/>
      <c r="BLB3" s="20"/>
      <c r="BLC3" s="20"/>
      <c r="BLD3" s="20"/>
      <c r="BLE3" s="20"/>
      <c r="BLF3" s="20"/>
      <c r="BLG3" s="20"/>
      <c r="BLH3" s="20"/>
      <c r="BLI3" s="20"/>
      <c r="BLJ3" s="20"/>
      <c r="BLK3" s="20"/>
      <c r="BLL3" s="20"/>
      <c r="BLM3" s="20"/>
      <c r="BLN3" s="20"/>
      <c r="BLO3" s="20"/>
      <c r="BLP3" s="20"/>
      <c r="BLQ3" s="20"/>
      <c r="BLR3" s="20"/>
      <c r="BLS3" s="20"/>
      <c r="BLT3" s="20"/>
      <c r="BLU3" s="20"/>
      <c r="BLV3" s="20"/>
      <c r="BLW3" s="20"/>
      <c r="BLX3" s="20"/>
      <c r="BLY3" s="20"/>
      <c r="BLZ3" s="20"/>
      <c r="BMA3" s="20"/>
      <c r="BMB3" s="20"/>
      <c r="BMC3" s="20"/>
      <c r="BMD3" s="20"/>
      <c r="BME3" s="20"/>
      <c r="BMF3" s="20"/>
      <c r="BMG3" s="20"/>
      <c r="BMH3" s="20"/>
      <c r="BMI3" s="20"/>
      <c r="BMJ3" s="20"/>
      <c r="BMK3" s="20"/>
      <c r="BML3" s="20"/>
      <c r="BMM3" s="20"/>
      <c r="BMN3" s="20"/>
      <c r="BMO3" s="20"/>
      <c r="BMP3" s="20"/>
      <c r="BMQ3" s="20"/>
      <c r="BMR3" s="20"/>
      <c r="BMS3" s="20"/>
      <c r="BMT3" s="20"/>
      <c r="BMU3" s="20"/>
      <c r="BMV3" s="20"/>
      <c r="BMW3" s="20"/>
      <c r="BMX3" s="20"/>
      <c r="BMY3" s="20"/>
      <c r="BMZ3" s="20"/>
      <c r="BNA3" s="20"/>
      <c r="BNB3" s="20"/>
      <c r="BNC3" s="20"/>
      <c r="BND3" s="20"/>
      <c r="BNE3" s="20"/>
      <c r="BNF3" s="20"/>
      <c r="BNG3" s="20"/>
      <c r="BNH3" s="20"/>
      <c r="BNI3" s="20"/>
      <c r="BNJ3" s="20"/>
      <c r="BNK3" s="20"/>
      <c r="BNL3" s="20"/>
      <c r="BNM3" s="20"/>
      <c r="BNN3" s="20"/>
      <c r="BNO3" s="20"/>
      <c r="BNP3" s="20"/>
      <c r="BNQ3" s="20"/>
      <c r="BNR3" s="20"/>
      <c r="BNS3" s="20"/>
      <c r="BNT3" s="20"/>
      <c r="BNU3" s="20"/>
      <c r="BNV3" s="20"/>
      <c r="BNW3" s="20"/>
      <c r="BNX3" s="20"/>
      <c r="BNY3" s="20"/>
      <c r="BNZ3" s="20"/>
      <c r="BOA3" s="20"/>
      <c r="BOB3" s="20"/>
      <c r="BOC3" s="20"/>
      <c r="BOD3" s="20"/>
      <c r="BOE3" s="20"/>
      <c r="BOF3" s="20"/>
      <c r="BOG3" s="20"/>
      <c r="BOH3" s="20"/>
      <c r="BOI3" s="20"/>
      <c r="BOJ3" s="20"/>
      <c r="BOK3" s="20"/>
      <c r="BOL3" s="20"/>
      <c r="BOM3" s="20"/>
      <c r="BON3" s="20"/>
      <c r="BOO3" s="20"/>
      <c r="BOP3" s="20"/>
      <c r="BOQ3" s="20"/>
      <c r="BOR3" s="20"/>
      <c r="BOS3" s="20"/>
      <c r="BOT3" s="20"/>
      <c r="BOU3" s="20"/>
      <c r="BOV3" s="20"/>
      <c r="BOW3" s="20"/>
      <c r="BOX3" s="20"/>
      <c r="BOY3" s="20"/>
      <c r="BOZ3" s="20"/>
      <c r="BPA3" s="20"/>
      <c r="BPB3" s="20"/>
      <c r="BPC3" s="20"/>
      <c r="BPD3" s="20"/>
      <c r="BPE3" s="20"/>
      <c r="BPF3" s="20"/>
      <c r="BPG3" s="20"/>
      <c r="BPH3" s="20"/>
      <c r="BPI3" s="20"/>
      <c r="BPJ3" s="20"/>
      <c r="BPK3" s="20"/>
      <c r="BPL3" s="20"/>
      <c r="BPM3" s="20"/>
      <c r="BPN3" s="20"/>
      <c r="BPO3" s="20"/>
      <c r="BPP3" s="20"/>
      <c r="BPQ3" s="20"/>
      <c r="BPR3" s="20"/>
      <c r="BPS3" s="20"/>
      <c r="BPT3" s="20"/>
      <c r="BPU3" s="20"/>
      <c r="BPV3" s="20"/>
      <c r="BPW3" s="20"/>
      <c r="BPX3" s="20"/>
      <c r="BPY3" s="20"/>
      <c r="BPZ3" s="20"/>
      <c r="BQA3" s="20"/>
      <c r="BQB3" s="20"/>
      <c r="BQC3" s="20"/>
      <c r="BQD3" s="20"/>
      <c r="BQE3" s="20"/>
      <c r="BQF3" s="20"/>
      <c r="BQG3" s="20"/>
      <c r="BQH3" s="20"/>
      <c r="BQI3" s="20"/>
      <c r="BQJ3" s="20"/>
      <c r="BQK3" s="20"/>
      <c r="BQL3" s="20"/>
      <c r="BQM3" s="20"/>
      <c r="BQN3" s="20"/>
      <c r="BQO3" s="20"/>
      <c r="BQP3" s="20"/>
      <c r="BQQ3" s="20"/>
      <c r="BQR3" s="20"/>
      <c r="BQS3" s="20"/>
      <c r="BQT3" s="20"/>
      <c r="BQU3" s="20"/>
      <c r="BQV3" s="20"/>
      <c r="BQW3" s="20"/>
      <c r="BQX3" s="20"/>
      <c r="BQY3" s="20"/>
      <c r="BQZ3" s="20"/>
      <c r="BRA3" s="20"/>
      <c r="BRB3" s="20"/>
      <c r="BRC3" s="20"/>
      <c r="BRD3" s="20"/>
      <c r="BRE3" s="20"/>
      <c r="BRF3" s="20"/>
      <c r="BRG3" s="20"/>
      <c r="BRH3" s="20"/>
      <c r="BRI3" s="20"/>
      <c r="BRJ3" s="20"/>
      <c r="BRK3" s="20"/>
      <c r="BRL3" s="20"/>
      <c r="BRM3" s="20"/>
      <c r="BRN3" s="20"/>
      <c r="BRO3" s="20"/>
      <c r="BRP3" s="20"/>
      <c r="BRQ3" s="20"/>
      <c r="BRR3" s="20"/>
      <c r="BRS3" s="20"/>
      <c r="BRT3" s="20"/>
      <c r="BRU3" s="20"/>
      <c r="BRV3" s="20"/>
      <c r="BRW3" s="20"/>
      <c r="BRX3" s="20"/>
      <c r="BRY3" s="20"/>
      <c r="BRZ3" s="20"/>
      <c r="BSA3" s="20"/>
      <c r="BSB3" s="20"/>
      <c r="BSC3" s="20"/>
      <c r="BSD3" s="20"/>
      <c r="BSE3" s="20"/>
      <c r="BSF3" s="20"/>
      <c r="BSG3" s="20"/>
      <c r="BSH3" s="20"/>
      <c r="BSI3" s="20"/>
      <c r="BSJ3" s="20"/>
      <c r="BSK3" s="20"/>
      <c r="BSL3" s="20"/>
      <c r="BSM3" s="20"/>
      <c r="BSN3" s="20"/>
      <c r="BSO3" s="20"/>
      <c r="BSP3" s="20"/>
      <c r="BSQ3" s="20"/>
      <c r="BSR3" s="20"/>
      <c r="BSS3" s="20"/>
      <c r="BST3" s="20"/>
      <c r="BSU3" s="20"/>
      <c r="BSV3" s="20"/>
      <c r="BSW3" s="20"/>
      <c r="BSX3" s="20"/>
      <c r="BSY3" s="20"/>
      <c r="BSZ3" s="20"/>
      <c r="BTA3" s="20"/>
      <c r="BTB3" s="20"/>
      <c r="BTC3" s="20"/>
      <c r="BTD3" s="20"/>
      <c r="BTE3" s="20"/>
      <c r="BTF3" s="20"/>
      <c r="BTG3" s="20"/>
      <c r="BTH3" s="20"/>
      <c r="BTI3" s="20"/>
      <c r="BTJ3" s="20"/>
      <c r="BTK3" s="20"/>
      <c r="BTL3" s="20"/>
      <c r="BTM3" s="20"/>
      <c r="BTN3" s="20"/>
      <c r="BTO3" s="20"/>
      <c r="BTP3" s="20"/>
      <c r="BTQ3" s="20"/>
      <c r="BTR3" s="20"/>
      <c r="BTS3" s="20"/>
      <c r="BTT3" s="20"/>
      <c r="BTU3" s="20"/>
      <c r="BTV3" s="20"/>
      <c r="BTW3" s="20"/>
      <c r="BTX3" s="20"/>
      <c r="BTY3" s="20"/>
      <c r="BTZ3" s="20"/>
      <c r="BUA3" s="20"/>
      <c r="BUB3" s="20"/>
      <c r="BUC3" s="20"/>
      <c r="BUD3" s="20"/>
      <c r="BUE3" s="20"/>
      <c r="BUF3" s="20"/>
      <c r="BUG3" s="20"/>
      <c r="BUH3" s="20"/>
      <c r="BUI3" s="20"/>
      <c r="BUJ3" s="20"/>
      <c r="BUK3" s="20"/>
      <c r="BUL3" s="20"/>
      <c r="BUM3" s="20"/>
      <c r="BUN3" s="20"/>
      <c r="BUO3" s="20"/>
      <c r="BUP3" s="20"/>
      <c r="BUQ3" s="20"/>
      <c r="BUR3" s="20"/>
      <c r="BUS3" s="20"/>
      <c r="BUT3" s="20"/>
      <c r="BUU3" s="20"/>
      <c r="BUV3" s="20"/>
      <c r="BUW3" s="20"/>
      <c r="BUX3" s="20"/>
      <c r="BUY3" s="20"/>
      <c r="BUZ3" s="20"/>
      <c r="BVA3" s="20"/>
      <c r="BVB3" s="20"/>
      <c r="BVC3" s="20"/>
      <c r="BVD3" s="20"/>
      <c r="BVE3" s="20"/>
      <c r="BVF3" s="20"/>
      <c r="BVG3" s="20"/>
      <c r="BVH3" s="20"/>
      <c r="BVI3" s="20"/>
      <c r="BVJ3" s="20"/>
      <c r="BVK3" s="20"/>
      <c r="BVL3" s="20"/>
      <c r="BVM3" s="20"/>
      <c r="BVN3" s="20"/>
      <c r="BVO3" s="20"/>
      <c r="BVP3" s="20"/>
      <c r="BVQ3" s="20"/>
      <c r="BVR3" s="20"/>
      <c r="BVS3" s="20"/>
      <c r="BVT3" s="20"/>
      <c r="BVU3" s="20"/>
      <c r="BVV3" s="20"/>
      <c r="BVW3" s="20"/>
      <c r="BVX3" s="20"/>
      <c r="BVY3" s="20"/>
      <c r="BVZ3" s="20"/>
      <c r="BWA3" s="20"/>
      <c r="BWB3" s="20"/>
      <c r="BWC3" s="20"/>
      <c r="BWD3" s="20"/>
      <c r="BWE3" s="20"/>
      <c r="BWF3" s="20"/>
      <c r="BWG3" s="20"/>
      <c r="BWH3" s="20"/>
      <c r="BWI3" s="20"/>
      <c r="BWJ3" s="20"/>
      <c r="BWK3" s="20"/>
      <c r="BWL3" s="20"/>
      <c r="BWM3" s="20"/>
      <c r="BWN3" s="20"/>
      <c r="BWO3" s="20"/>
      <c r="BWP3" s="20"/>
      <c r="BWQ3" s="20"/>
      <c r="BWR3" s="20"/>
      <c r="BWS3" s="20"/>
      <c r="BWT3" s="20"/>
      <c r="BWU3" s="20"/>
      <c r="BWV3" s="20"/>
      <c r="BWW3" s="20"/>
      <c r="BWX3" s="20"/>
      <c r="BWY3" s="20"/>
      <c r="BWZ3" s="20"/>
      <c r="BXA3" s="20"/>
      <c r="BXB3" s="20"/>
      <c r="BXC3" s="20"/>
      <c r="BXD3" s="20"/>
      <c r="BXE3" s="20"/>
      <c r="BXF3" s="20"/>
      <c r="BXG3" s="20"/>
      <c r="BXH3" s="20"/>
      <c r="BXI3" s="20"/>
      <c r="BXJ3" s="20"/>
      <c r="BXK3" s="20"/>
      <c r="BXL3" s="20"/>
      <c r="BXM3" s="20"/>
      <c r="BXN3" s="20"/>
      <c r="BXO3" s="20"/>
      <c r="BXP3" s="20"/>
      <c r="BXQ3" s="20"/>
      <c r="BXR3" s="20"/>
      <c r="BXS3" s="20"/>
      <c r="BXT3" s="20"/>
      <c r="BXU3" s="20"/>
      <c r="BXV3" s="20"/>
      <c r="BXW3" s="20"/>
      <c r="BXX3" s="20"/>
      <c r="BXY3" s="20"/>
      <c r="BXZ3" s="20"/>
      <c r="BYA3" s="20"/>
      <c r="BYB3" s="20"/>
      <c r="BYC3" s="20"/>
      <c r="BYD3" s="20"/>
      <c r="BYE3" s="20"/>
      <c r="BYF3" s="20"/>
      <c r="BYG3" s="20"/>
      <c r="BYH3" s="20"/>
      <c r="BYI3" s="20"/>
      <c r="BYJ3" s="20"/>
      <c r="BYK3" s="20"/>
      <c r="BYL3" s="20"/>
      <c r="BYM3" s="20"/>
      <c r="BYN3" s="20"/>
      <c r="BYO3" s="20"/>
      <c r="BYP3" s="20"/>
      <c r="BYQ3" s="20"/>
      <c r="BYR3" s="20"/>
      <c r="BYS3" s="20"/>
      <c r="BYT3" s="20"/>
      <c r="BYU3" s="20"/>
      <c r="BYV3" s="20"/>
      <c r="BYW3" s="20"/>
      <c r="BYX3" s="20"/>
      <c r="BYY3" s="20"/>
      <c r="BYZ3" s="20"/>
      <c r="BZA3" s="20"/>
      <c r="BZB3" s="20"/>
      <c r="BZC3" s="20"/>
      <c r="BZD3" s="20"/>
      <c r="BZE3" s="20"/>
      <c r="BZF3" s="20"/>
      <c r="BZG3" s="20"/>
      <c r="BZH3" s="20"/>
      <c r="BZI3" s="20"/>
      <c r="BZJ3" s="20"/>
      <c r="BZK3" s="20"/>
      <c r="BZL3" s="20"/>
      <c r="BZM3" s="20"/>
      <c r="BZN3" s="20"/>
      <c r="BZO3" s="20"/>
      <c r="BZP3" s="20"/>
      <c r="BZQ3" s="20"/>
      <c r="BZR3" s="20"/>
      <c r="BZS3" s="20"/>
      <c r="BZT3" s="20"/>
      <c r="BZU3" s="20"/>
      <c r="BZV3" s="20"/>
      <c r="BZW3" s="20"/>
      <c r="BZX3" s="20"/>
      <c r="BZY3" s="20"/>
      <c r="BZZ3" s="20"/>
      <c r="CAA3" s="20"/>
      <c r="CAB3" s="20"/>
      <c r="CAC3" s="20"/>
      <c r="CAD3" s="20"/>
      <c r="CAE3" s="20"/>
      <c r="CAF3" s="20"/>
      <c r="CAG3" s="20"/>
      <c r="CAH3" s="20"/>
      <c r="CAI3" s="20"/>
      <c r="CAJ3" s="20"/>
      <c r="CAK3" s="20"/>
      <c r="CAL3" s="20"/>
      <c r="CAM3" s="20"/>
      <c r="CAN3" s="20"/>
      <c r="CAO3" s="20"/>
      <c r="CAP3" s="20"/>
      <c r="CAQ3" s="20"/>
      <c r="CAR3" s="20"/>
      <c r="CAS3" s="20"/>
      <c r="CAT3" s="20"/>
      <c r="CAU3" s="20"/>
      <c r="CAV3" s="20"/>
      <c r="CAW3" s="20"/>
      <c r="CAX3" s="20"/>
      <c r="CAY3" s="20"/>
      <c r="CAZ3" s="20"/>
      <c r="CBA3" s="20"/>
      <c r="CBB3" s="20"/>
      <c r="CBC3" s="20"/>
      <c r="CBD3" s="20"/>
      <c r="CBE3" s="20"/>
      <c r="CBF3" s="20"/>
      <c r="CBG3" s="20"/>
      <c r="CBH3" s="20"/>
      <c r="CBI3" s="20"/>
      <c r="CBJ3" s="20"/>
      <c r="CBK3" s="20"/>
      <c r="CBL3" s="20"/>
      <c r="CBM3" s="20"/>
      <c r="CBN3" s="20"/>
      <c r="CBO3" s="20"/>
      <c r="CBP3" s="20"/>
      <c r="CBQ3" s="20"/>
      <c r="CBR3" s="20"/>
      <c r="CBS3" s="20"/>
      <c r="CBT3" s="20"/>
      <c r="CBU3" s="20"/>
      <c r="CBV3" s="20"/>
      <c r="CBW3" s="20"/>
      <c r="CBX3" s="20"/>
      <c r="CBY3" s="20"/>
      <c r="CBZ3" s="20"/>
      <c r="CCA3" s="20"/>
      <c r="CCB3" s="20"/>
      <c r="CCC3" s="20"/>
      <c r="CCD3" s="20"/>
      <c r="CCE3" s="20"/>
      <c r="CCF3" s="20"/>
      <c r="CCG3" s="20"/>
      <c r="CCH3" s="20"/>
      <c r="CCI3" s="20"/>
      <c r="CCJ3" s="20"/>
      <c r="CCK3" s="20"/>
      <c r="CCL3" s="20"/>
      <c r="CCM3" s="20"/>
      <c r="CCN3" s="20"/>
      <c r="CCO3" s="20"/>
      <c r="CCP3" s="20"/>
      <c r="CCQ3" s="20"/>
      <c r="CCR3" s="20"/>
      <c r="CCS3" s="20"/>
      <c r="CCT3" s="20"/>
      <c r="CCU3" s="20"/>
      <c r="CCV3" s="20"/>
      <c r="CCW3" s="20"/>
      <c r="CCX3" s="20"/>
      <c r="CCY3" s="20"/>
      <c r="CCZ3" s="20"/>
      <c r="CDA3" s="20"/>
      <c r="CDB3" s="20"/>
      <c r="CDC3" s="20"/>
      <c r="CDD3" s="20"/>
      <c r="CDE3" s="20"/>
      <c r="CDF3" s="20"/>
      <c r="CDG3" s="20"/>
      <c r="CDH3" s="20"/>
      <c r="CDI3" s="20"/>
      <c r="CDJ3" s="20"/>
      <c r="CDK3" s="20"/>
      <c r="CDL3" s="20"/>
      <c r="CDM3" s="20"/>
      <c r="CDN3" s="20"/>
      <c r="CDO3" s="20"/>
      <c r="CDP3" s="20"/>
      <c r="CDQ3" s="20"/>
      <c r="CDR3" s="20"/>
      <c r="CDS3" s="20"/>
      <c r="CDT3" s="20"/>
      <c r="CDU3" s="20"/>
      <c r="CDV3" s="20"/>
      <c r="CDW3" s="20"/>
      <c r="CDX3" s="20"/>
      <c r="CDY3" s="20"/>
      <c r="CDZ3" s="20"/>
      <c r="CEA3" s="20"/>
      <c r="CEB3" s="20"/>
      <c r="CEC3" s="20"/>
      <c r="CED3" s="20"/>
      <c r="CEE3" s="20"/>
      <c r="CEF3" s="20"/>
      <c r="CEG3" s="20"/>
      <c r="CEH3" s="20"/>
      <c r="CEI3" s="20"/>
      <c r="CEJ3" s="20"/>
      <c r="CEK3" s="20"/>
      <c r="CEL3" s="20"/>
      <c r="CEM3" s="20"/>
      <c r="CEN3" s="20"/>
      <c r="CEO3" s="20"/>
      <c r="CEP3" s="20"/>
      <c r="CEQ3" s="20"/>
      <c r="CER3" s="20"/>
      <c r="CES3" s="20"/>
      <c r="CET3" s="20"/>
      <c r="CEU3" s="20"/>
      <c r="CEV3" s="20"/>
      <c r="CEW3" s="20"/>
      <c r="CEX3" s="20"/>
      <c r="CEY3" s="20"/>
      <c r="CEZ3" s="20"/>
      <c r="CFA3" s="20"/>
      <c r="CFB3" s="20"/>
      <c r="CFC3" s="20"/>
      <c r="CFD3" s="20"/>
      <c r="CFE3" s="20"/>
      <c r="CFF3" s="20"/>
      <c r="CFG3" s="20"/>
      <c r="CFH3" s="20"/>
      <c r="CFI3" s="20"/>
      <c r="CFJ3" s="20"/>
      <c r="CFK3" s="20"/>
      <c r="CFL3" s="20"/>
      <c r="CFM3" s="20"/>
      <c r="CFN3" s="20"/>
      <c r="CFO3" s="20"/>
      <c r="CFP3" s="20"/>
      <c r="CFQ3" s="20"/>
      <c r="CFR3" s="20"/>
      <c r="CFS3" s="20"/>
      <c r="CFT3" s="20"/>
      <c r="CFU3" s="20"/>
      <c r="CFV3" s="20"/>
      <c r="CFW3" s="20"/>
      <c r="CFX3" s="20"/>
      <c r="CFY3" s="20"/>
      <c r="CFZ3" s="20"/>
      <c r="CGA3" s="20"/>
      <c r="CGB3" s="20"/>
      <c r="CGC3" s="20"/>
      <c r="CGD3" s="20"/>
      <c r="CGE3" s="20"/>
      <c r="CGF3" s="20"/>
      <c r="CGG3" s="20"/>
      <c r="CGH3" s="20"/>
      <c r="CGI3" s="20"/>
      <c r="CGJ3" s="20"/>
      <c r="CGK3" s="20"/>
      <c r="CGL3" s="20"/>
      <c r="CGM3" s="20"/>
      <c r="CGN3" s="20"/>
      <c r="CGO3" s="20"/>
      <c r="CGP3" s="20"/>
      <c r="CGQ3" s="20"/>
      <c r="CGR3" s="20"/>
      <c r="CGS3" s="20"/>
      <c r="CGT3" s="20"/>
      <c r="CGU3" s="20"/>
      <c r="CGV3" s="20"/>
      <c r="CGW3" s="20"/>
      <c r="CGX3" s="20"/>
      <c r="CGY3" s="20"/>
      <c r="CGZ3" s="20"/>
      <c r="CHA3" s="20"/>
      <c r="CHB3" s="20"/>
      <c r="CHC3" s="20"/>
      <c r="CHD3" s="20"/>
      <c r="CHE3" s="20"/>
      <c r="CHF3" s="20"/>
      <c r="CHG3" s="20"/>
      <c r="CHH3" s="20"/>
      <c r="CHI3" s="20"/>
      <c r="CHJ3" s="20"/>
      <c r="CHK3" s="20"/>
      <c r="CHL3" s="20"/>
      <c r="CHM3" s="20"/>
      <c r="CHN3" s="20"/>
      <c r="CHO3" s="20"/>
      <c r="CHP3" s="20"/>
      <c r="CHQ3" s="20"/>
      <c r="CHR3" s="20"/>
      <c r="CHS3" s="20"/>
      <c r="CHT3" s="20"/>
      <c r="CHU3" s="20"/>
      <c r="CHV3" s="20"/>
      <c r="CHW3" s="20"/>
      <c r="CHX3" s="20"/>
      <c r="CHY3" s="20"/>
      <c r="CHZ3" s="20"/>
      <c r="CIA3" s="20"/>
      <c r="CIB3" s="20"/>
      <c r="CIC3" s="20"/>
      <c r="CID3" s="20"/>
      <c r="CIE3" s="20"/>
      <c r="CIF3" s="20"/>
      <c r="CIG3" s="20"/>
      <c r="CIH3" s="20"/>
      <c r="CII3" s="20"/>
      <c r="CIJ3" s="20"/>
      <c r="CIK3" s="20"/>
      <c r="CIL3" s="20"/>
      <c r="CIM3" s="20"/>
      <c r="CIN3" s="20"/>
      <c r="CIO3" s="20"/>
      <c r="CIP3" s="20"/>
      <c r="CIQ3" s="20"/>
      <c r="CIR3" s="20"/>
      <c r="CIS3" s="20"/>
      <c r="CIT3" s="20"/>
      <c r="CIU3" s="20"/>
      <c r="CIV3" s="20"/>
      <c r="CIW3" s="20"/>
      <c r="CIX3" s="20"/>
      <c r="CIY3" s="20"/>
      <c r="CIZ3" s="20"/>
      <c r="CJA3" s="20"/>
      <c r="CJB3" s="20"/>
      <c r="CJC3" s="20"/>
      <c r="CJD3" s="20"/>
      <c r="CJE3" s="20"/>
      <c r="CJF3" s="20"/>
      <c r="CJG3" s="20"/>
      <c r="CJH3" s="20"/>
      <c r="CJI3" s="20"/>
      <c r="CJJ3" s="20"/>
      <c r="CJK3" s="20"/>
      <c r="CJL3" s="20"/>
      <c r="CJM3" s="20"/>
      <c r="CJN3" s="20"/>
      <c r="CJO3" s="20"/>
      <c r="CJP3" s="20"/>
      <c r="CJQ3" s="20"/>
      <c r="CJR3" s="20"/>
      <c r="CJS3" s="20"/>
      <c r="CJT3" s="20"/>
      <c r="CJU3" s="20"/>
      <c r="CJV3" s="20"/>
      <c r="CJW3" s="20"/>
      <c r="CJX3" s="20"/>
      <c r="CJY3" s="20"/>
      <c r="CJZ3" s="20"/>
      <c r="CKA3" s="20"/>
      <c r="CKB3" s="20"/>
      <c r="CKC3" s="20"/>
      <c r="CKD3" s="20"/>
      <c r="CKE3" s="20"/>
      <c r="CKF3" s="20"/>
      <c r="CKG3" s="20"/>
      <c r="CKH3" s="20"/>
      <c r="CKI3" s="20"/>
      <c r="CKJ3" s="20"/>
      <c r="CKK3" s="20"/>
      <c r="CKL3" s="20"/>
      <c r="CKM3" s="20"/>
      <c r="CKN3" s="20"/>
      <c r="CKO3" s="20"/>
      <c r="CKP3" s="20"/>
      <c r="CKQ3" s="20"/>
      <c r="CKR3" s="20"/>
      <c r="CKS3" s="20"/>
      <c r="CKT3" s="20"/>
      <c r="CKU3" s="20"/>
      <c r="CKV3" s="20"/>
      <c r="CKW3" s="20"/>
      <c r="CKX3" s="20"/>
      <c r="CKY3" s="20"/>
      <c r="CKZ3" s="20"/>
      <c r="CLA3" s="20"/>
      <c r="CLB3" s="20"/>
      <c r="CLC3" s="20"/>
      <c r="CLD3" s="20"/>
      <c r="CLE3" s="20"/>
      <c r="CLF3" s="20"/>
      <c r="CLG3" s="20"/>
      <c r="CLH3" s="20"/>
      <c r="CLI3" s="20"/>
      <c r="CLJ3" s="20"/>
      <c r="CLK3" s="20"/>
      <c r="CLL3" s="20"/>
      <c r="CLM3" s="20"/>
      <c r="CLN3" s="20"/>
      <c r="CLO3" s="20"/>
      <c r="CLP3" s="20"/>
      <c r="CLQ3" s="20"/>
      <c r="CLR3" s="20"/>
      <c r="CLS3" s="20"/>
      <c r="CLT3" s="20"/>
      <c r="CLU3" s="20"/>
      <c r="CLV3" s="20"/>
      <c r="CLW3" s="20"/>
      <c r="CLX3" s="20"/>
      <c r="CLY3" s="20"/>
      <c r="CLZ3" s="20"/>
      <c r="CMA3" s="20"/>
      <c r="CMB3" s="20"/>
      <c r="CMC3" s="20"/>
      <c r="CMD3" s="20"/>
      <c r="CME3" s="20"/>
      <c r="CMF3" s="20"/>
      <c r="CMG3" s="20"/>
      <c r="CMH3" s="20"/>
      <c r="CMI3" s="20"/>
      <c r="CMJ3" s="20"/>
      <c r="CMK3" s="20"/>
      <c r="CML3" s="20"/>
      <c r="CMM3" s="20"/>
      <c r="CMN3" s="20"/>
      <c r="CMO3" s="20"/>
      <c r="CMP3" s="20"/>
      <c r="CMQ3" s="20"/>
      <c r="CMR3" s="20"/>
      <c r="CMS3" s="20"/>
      <c r="CMT3" s="20"/>
      <c r="CMU3" s="20"/>
      <c r="CMV3" s="20"/>
      <c r="CMW3" s="20"/>
      <c r="CMX3" s="20"/>
      <c r="CMY3" s="20"/>
      <c r="CMZ3" s="20"/>
      <c r="CNA3" s="20"/>
      <c r="CNB3" s="20"/>
      <c r="CNC3" s="20"/>
      <c r="CND3" s="20"/>
      <c r="CNE3" s="20"/>
      <c r="CNF3" s="20"/>
      <c r="CNG3" s="20"/>
      <c r="CNH3" s="20"/>
      <c r="CNI3" s="20"/>
      <c r="CNJ3" s="20"/>
      <c r="CNK3" s="20"/>
      <c r="CNL3" s="20"/>
      <c r="CNM3" s="20"/>
      <c r="CNN3" s="20"/>
      <c r="CNO3" s="20"/>
      <c r="CNP3" s="20"/>
      <c r="CNQ3" s="20"/>
      <c r="CNR3" s="20"/>
      <c r="CNS3" s="20"/>
      <c r="CNT3" s="20"/>
      <c r="CNU3" s="20"/>
      <c r="CNV3" s="20"/>
      <c r="CNW3" s="20"/>
      <c r="CNX3" s="20"/>
      <c r="CNY3" s="20"/>
      <c r="CNZ3" s="20"/>
      <c r="COA3" s="20"/>
      <c r="COB3" s="20"/>
      <c r="COC3" s="20"/>
      <c r="COD3" s="20"/>
      <c r="COE3" s="20"/>
      <c r="COF3" s="20"/>
      <c r="COG3" s="20"/>
      <c r="COH3" s="20"/>
      <c r="COI3" s="20"/>
      <c r="COJ3" s="20"/>
      <c r="COK3" s="20"/>
      <c r="COL3" s="20"/>
      <c r="COM3" s="20"/>
      <c r="CON3" s="20"/>
      <c r="COO3" s="20"/>
      <c r="COP3" s="20"/>
      <c r="COQ3" s="20"/>
      <c r="COR3" s="20"/>
      <c r="COS3" s="20"/>
      <c r="COT3" s="20"/>
      <c r="COU3" s="20"/>
      <c r="COV3" s="20"/>
      <c r="COW3" s="20"/>
      <c r="COX3" s="20"/>
      <c r="COY3" s="20"/>
      <c r="COZ3" s="20"/>
      <c r="CPA3" s="20"/>
      <c r="CPB3" s="20"/>
      <c r="CPC3" s="20"/>
      <c r="CPD3" s="20"/>
      <c r="CPE3" s="20"/>
      <c r="CPF3" s="20"/>
      <c r="CPG3" s="20"/>
      <c r="CPH3" s="20"/>
      <c r="CPI3" s="20"/>
      <c r="CPJ3" s="20"/>
      <c r="CPK3" s="20"/>
      <c r="CPL3" s="20"/>
      <c r="CPM3" s="20"/>
      <c r="CPN3" s="20"/>
      <c r="CPO3" s="20"/>
      <c r="CPP3" s="20"/>
      <c r="CPQ3" s="20"/>
      <c r="CPR3" s="20"/>
      <c r="CPS3" s="20"/>
      <c r="CPT3" s="20"/>
      <c r="CPU3" s="20"/>
      <c r="CPV3" s="20"/>
      <c r="CPW3" s="20"/>
      <c r="CPX3" s="20"/>
      <c r="CPY3" s="20"/>
      <c r="CPZ3" s="20"/>
      <c r="CQA3" s="20"/>
      <c r="CQB3" s="20"/>
      <c r="CQC3" s="20"/>
      <c r="CQD3" s="20"/>
      <c r="CQE3" s="20"/>
      <c r="CQF3" s="20"/>
      <c r="CQG3" s="20"/>
      <c r="CQH3" s="20"/>
      <c r="CQI3" s="20"/>
      <c r="CQJ3" s="20"/>
      <c r="CQK3" s="20"/>
      <c r="CQL3" s="20"/>
      <c r="CQM3" s="20"/>
      <c r="CQN3" s="20"/>
      <c r="CQO3" s="20"/>
      <c r="CQP3" s="20"/>
      <c r="CQQ3" s="20"/>
      <c r="CQR3" s="20"/>
      <c r="CQS3" s="20"/>
      <c r="CQT3" s="20"/>
      <c r="CQU3" s="20"/>
      <c r="CQV3" s="20"/>
      <c r="CQW3" s="20"/>
      <c r="CQX3" s="20"/>
      <c r="CQY3" s="20"/>
      <c r="CQZ3" s="20"/>
      <c r="CRA3" s="20"/>
      <c r="CRB3" s="20"/>
      <c r="CRC3" s="20"/>
      <c r="CRD3" s="20"/>
      <c r="CRE3" s="20"/>
      <c r="CRF3" s="20"/>
      <c r="CRG3" s="20"/>
      <c r="CRH3" s="20"/>
      <c r="CRI3" s="20"/>
      <c r="CRJ3" s="20"/>
      <c r="CRK3" s="20"/>
      <c r="CRL3" s="20"/>
      <c r="CRM3" s="20"/>
      <c r="CRN3" s="20"/>
      <c r="CRO3" s="20"/>
      <c r="CRP3" s="20"/>
      <c r="CRQ3" s="20"/>
      <c r="CRR3" s="20"/>
      <c r="CRS3" s="20"/>
      <c r="CRT3" s="20"/>
      <c r="CRU3" s="20"/>
      <c r="CRV3" s="20"/>
      <c r="CRW3" s="20"/>
      <c r="CRX3" s="20"/>
      <c r="CRY3" s="20"/>
      <c r="CRZ3" s="20"/>
      <c r="CSA3" s="20"/>
      <c r="CSB3" s="20"/>
      <c r="CSC3" s="20"/>
      <c r="CSD3" s="20"/>
      <c r="CSE3" s="20"/>
      <c r="CSF3" s="20"/>
      <c r="CSG3" s="20"/>
      <c r="CSH3" s="20"/>
      <c r="CSI3" s="20"/>
      <c r="CSJ3" s="20"/>
      <c r="CSK3" s="20"/>
      <c r="CSL3" s="20"/>
      <c r="CSM3" s="20"/>
      <c r="CSN3" s="20"/>
      <c r="CSO3" s="20"/>
      <c r="CSP3" s="20"/>
      <c r="CSQ3" s="20"/>
      <c r="CSR3" s="20"/>
      <c r="CSS3" s="20"/>
      <c r="CST3" s="20"/>
      <c r="CSU3" s="20"/>
      <c r="CSV3" s="20"/>
      <c r="CSW3" s="20"/>
      <c r="CSX3" s="20"/>
      <c r="CSY3" s="20"/>
      <c r="CSZ3" s="20"/>
      <c r="CTA3" s="20"/>
      <c r="CTB3" s="20"/>
      <c r="CTC3" s="20"/>
      <c r="CTD3" s="20"/>
      <c r="CTE3" s="20"/>
      <c r="CTF3" s="20"/>
      <c r="CTG3" s="20"/>
      <c r="CTH3" s="20"/>
      <c r="CTI3" s="20"/>
      <c r="CTJ3" s="20"/>
      <c r="CTK3" s="20"/>
      <c r="CTL3" s="20"/>
      <c r="CTM3" s="20"/>
      <c r="CTN3" s="20"/>
      <c r="CTO3" s="20"/>
      <c r="CTP3" s="20"/>
      <c r="CTQ3" s="20"/>
      <c r="CTR3" s="20"/>
      <c r="CTS3" s="20"/>
      <c r="CTT3" s="20"/>
      <c r="CTU3" s="20"/>
      <c r="CTV3" s="20"/>
      <c r="CTW3" s="20"/>
      <c r="CTX3" s="20"/>
      <c r="CTY3" s="20"/>
      <c r="CTZ3" s="20"/>
      <c r="CUA3" s="20"/>
      <c r="CUB3" s="20"/>
      <c r="CUC3" s="20"/>
      <c r="CUD3" s="20"/>
      <c r="CUE3" s="20"/>
      <c r="CUF3" s="20"/>
      <c r="CUG3" s="20"/>
      <c r="CUH3" s="20"/>
      <c r="CUI3" s="20"/>
      <c r="CUJ3" s="20"/>
      <c r="CUK3" s="20"/>
      <c r="CUL3" s="20"/>
      <c r="CUM3" s="20"/>
      <c r="CUN3" s="20"/>
      <c r="CUO3" s="20"/>
      <c r="CUP3" s="20"/>
      <c r="CUQ3" s="20"/>
      <c r="CUR3" s="20"/>
      <c r="CUS3" s="20"/>
      <c r="CUT3" s="20"/>
      <c r="CUU3" s="20"/>
      <c r="CUV3" s="20"/>
      <c r="CUW3" s="20"/>
      <c r="CUX3" s="20"/>
      <c r="CUY3" s="20"/>
      <c r="CUZ3" s="20"/>
      <c r="CVA3" s="20"/>
      <c r="CVB3" s="20"/>
      <c r="CVC3" s="20"/>
      <c r="CVD3" s="20"/>
      <c r="CVE3" s="20"/>
      <c r="CVF3" s="20"/>
      <c r="CVG3" s="20"/>
      <c r="CVH3" s="20"/>
      <c r="CVI3" s="20"/>
      <c r="CVJ3" s="20"/>
      <c r="CVK3" s="20"/>
      <c r="CVL3" s="20"/>
      <c r="CVM3" s="20"/>
      <c r="CVN3" s="20"/>
      <c r="CVO3" s="20"/>
      <c r="CVP3" s="20"/>
      <c r="CVQ3" s="20"/>
      <c r="CVR3" s="20"/>
      <c r="CVS3" s="20"/>
      <c r="CVT3" s="20"/>
      <c r="CVU3" s="20"/>
      <c r="CVV3" s="20"/>
      <c r="CVW3" s="20"/>
      <c r="CVX3" s="20"/>
      <c r="CVY3" s="20"/>
      <c r="CVZ3" s="20"/>
      <c r="CWA3" s="20"/>
      <c r="CWB3" s="20"/>
      <c r="CWC3" s="20"/>
      <c r="CWD3" s="20"/>
      <c r="CWE3" s="20"/>
      <c r="CWF3" s="20"/>
      <c r="CWG3" s="20"/>
      <c r="CWH3" s="20"/>
      <c r="CWI3" s="20"/>
      <c r="CWJ3" s="20"/>
      <c r="CWK3" s="20"/>
      <c r="CWL3" s="20"/>
      <c r="CWM3" s="20"/>
      <c r="CWN3" s="20"/>
      <c r="CWO3" s="20"/>
      <c r="CWP3" s="20"/>
      <c r="CWQ3" s="20"/>
      <c r="CWR3" s="20"/>
      <c r="CWS3" s="20"/>
      <c r="CWT3" s="20"/>
      <c r="CWU3" s="20"/>
      <c r="CWV3" s="20"/>
      <c r="CWW3" s="20"/>
      <c r="CWX3" s="20"/>
      <c r="CWY3" s="20"/>
      <c r="CWZ3" s="20"/>
      <c r="CXA3" s="20"/>
      <c r="CXB3" s="20"/>
      <c r="CXC3" s="20"/>
      <c r="CXD3" s="20"/>
      <c r="CXE3" s="20"/>
      <c r="CXF3" s="20"/>
      <c r="CXG3" s="20"/>
      <c r="CXH3" s="20"/>
      <c r="CXI3" s="20"/>
      <c r="CXJ3" s="20"/>
      <c r="CXK3" s="20"/>
      <c r="CXL3" s="20"/>
      <c r="CXM3" s="20"/>
      <c r="CXN3" s="20"/>
      <c r="CXO3" s="20"/>
      <c r="CXP3" s="20"/>
      <c r="CXQ3" s="20"/>
      <c r="CXR3" s="20"/>
      <c r="CXS3" s="20"/>
      <c r="CXT3" s="20"/>
      <c r="CXU3" s="20"/>
      <c r="CXV3" s="20"/>
      <c r="CXW3" s="20"/>
      <c r="CXX3" s="20"/>
      <c r="CXY3" s="20"/>
      <c r="CXZ3" s="20"/>
      <c r="CYA3" s="20"/>
      <c r="CYB3" s="20"/>
      <c r="CYC3" s="20"/>
      <c r="CYD3" s="20"/>
      <c r="CYE3" s="20"/>
      <c r="CYF3" s="20"/>
      <c r="CYG3" s="20"/>
      <c r="CYH3" s="20"/>
      <c r="CYI3" s="20"/>
      <c r="CYJ3" s="20"/>
      <c r="CYK3" s="20"/>
      <c r="CYL3" s="20"/>
      <c r="CYM3" s="20"/>
      <c r="CYN3" s="20"/>
      <c r="CYO3" s="20"/>
      <c r="CYP3" s="20"/>
      <c r="CYQ3" s="20"/>
      <c r="CYR3" s="20"/>
      <c r="CYS3" s="20"/>
      <c r="CYT3" s="20"/>
      <c r="CYU3" s="20"/>
      <c r="CYV3" s="20"/>
      <c r="CYW3" s="20"/>
      <c r="CYX3" s="20"/>
      <c r="CYY3" s="20"/>
      <c r="CYZ3" s="20"/>
      <c r="CZA3" s="20"/>
      <c r="CZB3" s="20"/>
      <c r="CZC3" s="20"/>
      <c r="CZD3" s="20"/>
      <c r="CZE3" s="20"/>
      <c r="CZF3" s="20"/>
      <c r="CZG3" s="20"/>
      <c r="CZH3" s="20"/>
      <c r="CZI3" s="20"/>
      <c r="CZJ3" s="20"/>
      <c r="CZK3" s="20"/>
      <c r="CZL3" s="20"/>
      <c r="CZM3" s="20"/>
      <c r="CZN3" s="20"/>
      <c r="CZO3" s="20"/>
      <c r="CZP3" s="20"/>
      <c r="CZQ3" s="20"/>
      <c r="CZR3" s="20"/>
      <c r="CZS3" s="20"/>
      <c r="CZT3" s="20"/>
      <c r="CZU3" s="20"/>
      <c r="CZV3" s="20"/>
      <c r="CZW3" s="20"/>
      <c r="CZX3" s="20"/>
      <c r="CZY3" s="20"/>
      <c r="CZZ3" s="20"/>
      <c r="DAA3" s="20"/>
      <c r="DAB3" s="20"/>
      <c r="DAC3" s="20"/>
      <c r="DAD3" s="20"/>
      <c r="DAE3" s="20"/>
      <c r="DAF3" s="20"/>
      <c r="DAG3" s="20"/>
      <c r="DAH3" s="20"/>
      <c r="DAI3" s="20"/>
      <c r="DAJ3" s="20"/>
      <c r="DAK3" s="20"/>
      <c r="DAL3" s="20"/>
      <c r="DAM3" s="20"/>
      <c r="DAN3" s="20"/>
      <c r="DAO3" s="20"/>
      <c r="DAP3" s="20"/>
      <c r="DAQ3" s="20"/>
      <c r="DAR3" s="20"/>
      <c r="DAS3" s="20"/>
      <c r="DAT3" s="20"/>
      <c r="DAU3" s="20"/>
      <c r="DAV3" s="20"/>
      <c r="DAW3" s="20"/>
      <c r="DAX3" s="20"/>
      <c r="DAY3" s="20"/>
      <c r="DAZ3" s="20"/>
      <c r="DBA3" s="20"/>
      <c r="DBB3" s="20"/>
      <c r="DBC3" s="20"/>
      <c r="DBD3" s="20"/>
      <c r="DBE3" s="20"/>
      <c r="DBF3" s="20"/>
      <c r="DBG3" s="20"/>
      <c r="DBH3" s="20"/>
      <c r="DBI3" s="20"/>
      <c r="DBJ3" s="20"/>
      <c r="DBK3" s="20"/>
      <c r="DBL3" s="20"/>
      <c r="DBM3" s="20"/>
      <c r="DBN3" s="20"/>
      <c r="DBO3" s="20"/>
      <c r="DBP3" s="20"/>
      <c r="DBQ3" s="20"/>
      <c r="DBR3" s="20"/>
      <c r="DBS3" s="20"/>
      <c r="DBT3" s="20"/>
      <c r="DBU3" s="20"/>
      <c r="DBV3" s="20"/>
      <c r="DBW3" s="20"/>
      <c r="DBX3" s="20"/>
      <c r="DBY3" s="20"/>
      <c r="DBZ3" s="20"/>
      <c r="DCA3" s="20"/>
      <c r="DCB3" s="20"/>
      <c r="DCC3" s="20"/>
      <c r="DCD3" s="20"/>
      <c r="DCE3" s="20"/>
      <c r="DCF3" s="20"/>
      <c r="DCG3" s="20"/>
      <c r="DCH3" s="20"/>
      <c r="DCI3" s="20"/>
      <c r="DCJ3" s="20"/>
      <c r="DCK3" s="20"/>
      <c r="DCL3" s="20"/>
      <c r="DCM3" s="20"/>
      <c r="DCN3" s="20"/>
      <c r="DCO3" s="20"/>
      <c r="DCP3" s="20"/>
      <c r="DCQ3" s="20"/>
      <c r="DCR3" s="20"/>
      <c r="DCS3" s="20"/>
      <c r="DCT3" s="20"/>
      <c r="DCU3" s="20"/>
      <c r="DCV3" s="20"/>
      <c r="DCW3" s="20"/>
      <c r="DCX3" s="20"/>
      <c r="DCY3" s="20"/>
      <c r="DCZ3" s="20"/>
      <c r="DDA3" s="20"/>
      <c r="DDB3" s="20"/>
      <c r="DDC3" s="20"/>
      <c r="DDD3" s="20"/>
      <c r="DDE3" s="20"/>
      <c r="DDF3" s="20"/>
      <c r="DDG3" s="20"/>
      <c r="DDH3" s="20"/>
      <c r="DDI3" s="20"/>
      <c r="DDJ3" s="20"/>
      <c r="DDK3" s="20"/>
      <c r="DDL3" s="20"/>
      <c r="DDM3" s="20"/>
      <c r="DDN3" s="20"/>
      <c r="DDO3" s="20"/>
      <c r="DDP3" s="20"/>
      <c r="DDQ3" s="20"/>
      <c r="DDR3" s="20"/>
      <c r="DDS3" s="20"/>
      <c r="DDT3" s="20"/>
      <c r="DDU3" s="20"/>
      <c r="DDV3" s="20"/>
      <c r="DDW3" s="20"/>
      <c r="DDX3" s="20"/>
      <c r="DDY3" s="20"/>
      <c r="DDZ3" s="20"/>
      <c r="DEA3" s="20"/>
      <c r="DEB3" s="20"/>
      <c r="DEC3" s="20"/>
      <c r="DED3" s="20"/>
      <c r="DEE3" s="20"/>
      <c r="DEF3" s="20"/>
      <c r="DEG3" s="20"/>
      <c r="DEH3" s="20"/>
      <c r="DEI3" s="20"/>
      <c r="DEJ3" s="20"/>
      <c r="DEK3" s="20"/>
      <c r="DEL3" s="20"/>
      <c r="DEM3" s="20"/>
      <c r="DEN3" s="20"/>
      <c r="DEO3" s="20"/>
      <c r="DEP3" s="20"/>
      <c r="DEQ3" s="20"/>
      <c r="DER3" s="20"/>
      <c r="DES3" s="20"/>
      <c r="DET3" s="20"/>
      <c r="DEU3" s="20"/>
      <c r="DEV3" s="20"/>
      <c r="DEW3" s="20"/>
      <c r="DEX3" s="20"/>
      <c r="DEY3" s="20"/>
      <c r="DEZ3" s="20"/>
      <c r="DFA3" s="20"/>
      <c r="DFB3" s="20"/>
      <c r="DFC3" s="20"/>
      <c r="DFD3" s="20"/>
      <c r="DFE3" s="20"/>
      <c r="DFF3" s="20"/>
      <c r="DFG3" s="20"/>
      <c r="DFH3" s="20"/>
      <c r="DFI3" s="20"/>
      <c r="DFJ3" s="20"/>
      <c r="DFK3" s="20"/>
      <c r="DFL3" s="20"/>
      <c r="DFM3" s="20"/>
      <c r="DFN3" s="20"/>
      <c r="DFO3" s="20"/>
      <c r="DFP3" s="20"/>
      <c r="DFQ3" s="20"/>
      <c r="DFR3" s="20"/>
      <c r="DFS3" s="20"/>
      <c r="DFT3" s="20"/>
      <c r="DFU3" s="20"/>
      <c r="DFV3" s="20"/>
      <c r="DFW3" s="20"/>
      <c r="DFX3" s="20"/>
      <c r="DFY3" s="20"/>
      <c r="DFZ3" s="20"/>
      <c r="DGA3" s="20"/>
      <c r="DGB3" s="20"/>
      <c r="DGC3" s="20"/>
      <c r="DGD3" s="20"/>
      <c r="DGE3" s="20"/>
      <c r="DGF3" s="20"/>
      <c r="DGG3" s="20"/>
      <c r="DGH3" s="20"/>
      <c r="DGI3" s="20"/>
      <c r="DGJ3" s="20"/>
      <c r="DGK3" s="20"/>
      <c r="DGL3" s="20"/>
      <c r="DGM3" s="20"/>
      <c r="DGN3" s="20"/>
      <c r="DGO3" s="20"/>
      <c r="DGP3" s="20"/>
      <c r="DGQ3" s="20"/>
      <c r="DGR3" s="20"/>
      <c r="DGS3" s="20"/>
      <c r="DGT3" s="20"/>
      <c r="DGU3" s="20"/>
      <c r="DGV3" s="20"/>
      <c r="DGW3" s="20"/>
      <c r="DGX3" s="20"/>
      <c r="DGY3" s="20"/>
      <c r="DGZ3" s="20"/>
      <c r="DHA3" s="20"/>
      <c r="DHB3" s="20"/>
      <c r="DHC3" s="20"/>
      <c r="DHD3" s="20"/>
      <c r="DHE3" s="20"/>
      <c r="DHF3" s="20"/>
      <c r="DHG3" s="20"/>
      <c r="DHH3" s="20"/>
      <c r="DHI3" s="20"/>
      <c r="DHJ3" s="20"/>
      <c r="DHK3" s="20"/>
      <c r="DHL3" s="20"/>
      <c r="DHM3" s="20"/>
      <c r="DHN3" s="20"/>
      <c r="DHO3" s="20"/>
      <c r="DHP3" s="20"/>
      <c r="DHQ3" s="20"/>
      <c r="DHR3" s="20"/>
      <c r="DHS3" s="20"/>
      <c r="DHT3" s="20"/>
      <c r="DHU3" s="20"/>
      <c r="DHV3" s="20"/>
      <c r="DHW3" s="20"/>
      <c r="DHX3" s="20"/>
      <c r="DHY3" s="20"/>
      <c r="DHZ3" s="20"/>
      <c r="DIA3" s="20"/>
      <c r="DIB3" s="20"/>
      <c r="DIC3" s="20"/>
      <c r="DID3" s="20"/>
      <c r="DIE3" s="20"/>
      <c r="DIF3" s="20"/>
      <c r="DIG3" s="20"/>
      <c r="DIH3" s="20"/>
      <c r="DII3" s="20"/>
      <c r="DIJ3" s="20"/>
      <c r="DIK3" s="20"/>
      <c r="DIL3" s="20"/>
      <c r="DIM3" s="20"/>
      <c r="DIN3" s="20"/>
      <c r="DIO3" s="20"/>
      <c r="DIP3" s="20"/>
      <c r="DIQ3" s="20"/>
      <c r="DIR3" s="20"/>
      <c r="DIS3" s="20"/>
      <c r="DIT3" s="20"/>
      <c r="DIU3" s="20"/>
      <c r="DIV3" s="20"/>
      <c r="DIW3" s="20"/>
      <c r="DIX3" s="20"/>
      <c r="DIY3" s="20"/>
      <c r="DIZ3" s="20"/>
      <c r="DJA3" s="20"/>
      <c r="DJB3" s="20"/>
      <c r="DJC3" s="20"/>
      <c r="DJD3" s="20"/>
      <c r="DJE3" s="20"/>
      <c r="DJF3" s="20"/>
      <c r="DJG3" s="20"/>
      <c r="DJH3" s="20"/>
      <c r="DJI3" s="20"/>
      <c r="DJJ3" s="20"/>
      <c r="DJK3" s="20"/>
      <c r="DJL3" s="20"/>
      <c r="DJM3" s="20"/>
      <c r="DJN3" s="20"/>
      <c r="DJO3" s="20"/>
      <c r="DJP3" s="20"/>
      <c r="DJQ3" s="20"/>
      <c r="DJR3" s="20"/>
      <c r="DJS3" s="20"/>
      <c r="DJT3" s="20"/>
      <c r="DJU3" s="20"/>
      <c r="DJV3" s="20"/>
      <c r="DJW3" s="20"/>
      <c r="DJX3" s="20"/>
      <c r="DJY3" s="20"/>
      <c r="DJZ3" s="20"/>
      <c r="DKA3" s="20"/>
      <c r="DKB3" s="20"/>
      <c r="DKC3" s="20"/>
      <c r="DKD3" s="20"/>
      <c r="DKE3" s="20"/>
      <c r="DKF3" s="20"/>
      <c r="DKG3" s="20"/>
      <c r="DKH3" s="20"/>
      <c r="DKI3" s="20"/>
      <c r="DKJ3" s="20"/>
      <c r="DKK3" s="20"/>
      <c r="DKL3" s="20"/>
      <c r="DKM3" s="20"/>
      <c r="DKN3" s="20"/>
      <c r="DKO3" s="20"/>
      <c r="DKP3" s="20"/>
      <c r="DKQ3" s="20"/>
      <c r="DKR3" s="20"/>
      <c r="DKS3" s="20"/>
      <c r="DKT3" s="20"/>
      <c r="DKU3" s="20"/>
      <c r="DKV3" s="20"/>
      <c r="DKW3" s="20"/>
      <c r="DKX3" s="20"/>
      <c r="DKY3" s="20"/>
      <c r="DKZ3" s="20"/>
      <c r="DLA3" s="20"/>
      <c r="DLB3" s="20"/>
      <c r="DLC3" s="20"/>
      <c r="DLD3" s="20"/>
      <c r="DLE3" s="20"/>
      <c r="DLF3" s="20"/>
      <c r="DLG3" s="20"/>
      <c r="DLH3" s="20"/>
      <c r="DLI3" s="20"/>
      <c r="DLJ3" s="20"/>
      <c r="DLK3" s="20"/>
      <c r="DLL3" s="20"/>
      <c r="DLM3" s="20"/>
      <c r="DLN3" s="20"/>
      <c r="DLO3" s="20"/>
      <c r="DLP3" s="20"/>
      <c r="DLQ3" s="20"/>
      <c r="DLR3" s="20"/>
      <c r="DLS3" s="20"/>
      <c r="DLT3" s="20"/>
      <c r="DLU3" s="20"/>
      <c r="DLV3" s="20"/>
      <c r="DLW3" s="20"/>
      <c r="DLX3" s="20"/>
      <c r="DLY3" s="20"/>
      <c r="DLZ3" s="20"/>
      <c r="DMA3" s="20"/>
      <c r="DMB3" s="20"/>
      <c r="DMC3" s="20"/>
      <c r="DMD3" s="20"/>
      <c r="DME3" s="20"/>
      <c r="DMF3" s="20"/>
      <c r="DMG3" s="20"/>
      <c r="DMH3" s="20"/>
      <c r="DMI3" s="20"/>
      <c r="DMJ3" s="20"/>
      <c r="DMK3" s="20"/>
      <c r="DML3" s="20"/>
      <c r="DMM3" s="20"/>
      <c r="DMN3" s="20"/>
      <c r="DMO3" s="20"/>
      <c r="DMP3" s="20"/>
      <c r="DMQ3" s="20"/>
      <c r="DMR3" s="20"/>
      <c r="DMS3" s="20"/>
      <c r="DMT3" s="20"/>
      <c r="DMU3" s="20"/>
      <c r="DMV3" s="20"/>
      <c r="DMW3" s="20"/>
      <c r="DMX3" s="20"/>
      <c r="DMY3" s="20"/>
      <c r="DMZ3" s="20"/>
      <c r="DNA3" s="20"/>
      <c r="DNB3" s="20"/>
      <c r="DNC3" s="20"/>
      <c r="DND3" s="20"/>
      <c r="DNE3" s="20"/>
      <c r="DNF3" s="20"/>
      <c r="DNG3" s="20"/>
      <c r="DNH3" s="20"/>
      <c r="DNI3" s="20"/>
      <c r="DNJ3" s="20"/>
      <c r="DNK3" s="20"/>
      <c r="DNL3" s="20"/>
      <c r="DNM3" s="20"/>
      <c r="DNN3" s="20"/>
      <c r="DNO3" s="20"/>
      <c r="DNP3" s="20"/>
      <c r="DNQ3" s="20"/>
      <c r="DNR3" s="20"/>
      <c r="DNS3" s="20"/>
      <c r="DNT3" s="20"/>
      <c r="DNU3" s="20"/>
      <c r="DNV3" s="20"/>
      <c r="DNW3" s="20"/>
      <c r="DNX3" s="20"/>
      <c r="DNY3" s="20"/>
      <c r="DNZ3" s="20"/>
      <c r="DOA3" s="20"/>
      <c r="DOB3" s="20"/>
      <c r="DOC3" s="20"/>
      <c r="DOD3" s="20"/>
      <c r="DOE3" s="20"/>
      <c r="DOF3" s="20"/>
      <c r="DOG3" s="20"/>
      <c r="DOH3" s="20"/>
      <c r="DOI3" s="20"/>
      <c r="DOJ3" s="20"/>
      <c r="DOK3" s="20"/>
      <c r="DOL3" s="20"/>
      <c r="DOM3" s="20"/>
      <c r="DON3" s="20"/>
      <c r="DOO3" s="20"/>
      <c r="DOP3" s="20"/>
      <c r="DOQ3" s="20"/>
      <c r="DOR3" s="20"/>
      <c r="DOS3" s="20"/>
      <c r="DOT3" s="20"/>
      <c r="DOU3" s="20"/>
      <c r="DOV3" s="20"/>
      <c r="DOW3" s="20"/>
      <c r="DOX3" s="20"/>
      <c r="DOY3" s="20"/>
      <c r="DOZ3" s="20"/>
      <c r="DPA3" s="20"/>
      <c r="DPB3" s="20"/>
      <c r="DPC3" s="20"/>
      <c r="DPD3" s="20"/>
      <c r="DPE3" s="20"/>
      <c r="DPF3" s="20"/>
      <c r="DPG3" s="20"/>
      <c r="DPH3" s="20"/>
      <c r="DPI3" s="20"/>
      <c r="DPJ3" s="20"/>
      <c r="DPK3" s="20"/>
      <c r="DPL3" s="20"/>
      <c r="DPM3" s="20"/>
      <c r="DPN3" s="20"/>
      <c r="DPO3" s="20"/>
      <c r="DPP3" s="20"/>
      <c r="DPQ3" s="20"/>
      <c r="DPR3" s="20"/>
      <c r="DPS3" s="20"/>
      <c r="DPT3" s="20"/>
      <c r="DPU3" s="20"/>
      <c r="DPV3" s="20"/>
      <c r="DPW3" s="20"/>
      <c r="DPX3" s="20"/>
      <c r="DPY3" s="20"/>
      <c r="DPZ3" s="20"/>
      <c r="DQA3" s="20"/>
      <c r="DQB3" s="20"/>
      <c r="DQC3" s="20"/>
      <c r="DQD3" s="20"/>
      <c r="DQE3" s="20"/>
      <c r="DQF3" s="20"/>
      <c r="DQG3" s="20"/>
      <c r="DQH3" s="20"/>
      <c r="DQI3" s="20"/>
      <c r="DQJ3" s="20"/>
      <c r="DQK3" s="20"/>
      <c r="DQL3" s="20"/>
      <c r="DQM3" s="20"/>
      <c r="DQN3" s="20"/>
      <c r="DQO3" s="20"/>
      <c r="DQP3" s="20"/>
      <c r="DQQ3" s="20"/>
      <c r="DQR3" s="20"/>
      <c r="DQS3" s="20"/>
      <c r="DQT3" s="20"/>
      <c r="DQU3" s="20"/>
      <c r="DQV3" s="20"/>
      <c r="DQW3" s="20"/>
      <c r="DQX3" s="20"/>
      <c r="DQY3" s="20"/>
      <c r="DQZ3" s="20"/>
      <c r="DRA3" s="20"/>
      <c r="DRB3" s="20"/>
      <c r="DRC3" s="20"/>
      <c r="DRD3" s="20"/>
      <c r="DRE3" s="20"/>
      <c r="DRF3" s="20"/>
      <c r="DRG3" s="20"/>
      <c r="DRH3" s="20"/>
      <c r="DRI3" s="20"/>
      <c r="DRJ3" s="20"/>
      <c r="DRK3" s="20"/>
      <c r="DRL3" s="20"/>
      <c r="DRM3" s="20"/>
      <c r="DRN3" s="20"/>
      <c r="DRO3" s="20"/>
      <c r="DRP3" s="20"/>
      <c r="DRQ3" s="20"/>
      <c r="DRR3" s="20"/>
      <c r="DRS3" s="20"/>
      <c r="DRT3" s="20"/>
      <c r="DRU3" s="20"/>
      <c r="DRV3" s="20"/>
      <c r="DRW3" s="20"/>
      <c r="DRX3" s="20"/>
      <c r="DRY3" s="20"/>
      <c r="DRZ3" s="20"/>
      <c r="DSA3" s="20"/>
      <c r="DSB3" s="20"/>
      <c r="DSC3" s="20"/>
      <c r="DSD3" s="20"/>
      <c r="DSE3" s="20"/>
      <c r="DSF3" s="20"/>
      <c r="DSG3" s="20"/>
      <c r="DSH3" s="20"/>
      <c r="DSI3" s="20"/>
      <c r="DSJ3" s="20"/>
      <c r="DSK3" s="20"/>
      <c r="DSL3" s="20"/>
      <c r="DSM3" s="20"/>
      <c r="DSN3" s="20"/>
      <c r="DSO3" s="20"/>
      <c r="DSP3" s="20"/>
      <c r="DSQ3" s="20"/>
      <c r="DSR3" s="20"/>
      <c r="DSS3" s="20"/>
      <c r="DST3" s="20"/>
      <c r="DSU3" s="20"/>
      <c r="DSV3" s="20"/>
      <c r="DSW3" s="20"/>
      <c r="DSX3" s="20"/>
      <c r="DSY3" s="20"/>
      <c r="DSZ3" s="20"/>
      <c r="DTA3" s="20"/>
      <c r="DTB3" s="20"/>
      <c r="DTC3" s="20"/>
      <c r="DTD3" s="20"/>
      <c r="DTE3" s="20"/>
      <c r="DTF3" s="20"/>
      <c r="DTG3" s="20"/>
      <c r="DTH3" s="20"/>
      <c r="DTI3" s="20"/>
      <c r="DTJ3" s="20"/>
      <c r="DTK3" s="20"/>
      <c r="DTL3" s="20"/>
      <c r="DTM3" s="20"/>
      <c r="DTN3" s="20"/>
      <c r="DTO3" s="20"/>
      <c r="DTP3" s="20"/>
      <c r="DTQ3" s="20"/>
      <c r="DTR3" s="20"/>
      <c r="DTS3" s="20"/>
      <c r="DTT3" s="20"/>
      <c r="DTU3" s="20"/>
      <c r="DTV3" s="20"/>
      <c r="DTW3" s="20"/>
      <c r="DTX3" s="20"/>
      <c r="DTY3" s="20"/>
      <c r="DTZ3" s="20"/>
      <c r="DUA3" s="20"/>
      <c r="DUB3" s="20"/>
      <c r="DUC3" s="20"/>
      <c r="DUD3" s="20"/>
      <c r="DUE3" s="20"/>
      <c r="DUF3" s="20"/>
      <c r="DUG3" s="20"/>
      <c r="DUH3" s="20"/>
      <c r="DUI3" s="20"/>
      <c r="DUJ3" s="20"/>
      <c r="DUK3" s="20"/>
      <c r="DUL3" s="20"/>
      <c r="DUM3" s="20"/>
      <c r="DUN3" s="20"/>
      <c r="DUO3" s="20"/>
      <c r="DUP3" s="20"/>
      <c r="DUQ3" s="20"/>
      <c r="DUR3" s="20"/>
      <c r="DUS3" s="20"/>
      <c r="DUT3" s="20"/>
      <c r="DUU3" s="20"/>
      <c r="DUV3" s="20"/>
      <c r="DUW3" s="20"/>
      <c r="DUX3" s="20"/>
      <c r="DUY3" s="20"/>
      <c r="DUZ3" s="20"/>
      <c r="DVA3" s="20"/>
      <c r="DVB3" s="20"/>
      <c r="DVC3" s="20"/>
      <c r="DVD3" s="20"/>
      <c r="DVE3" s="20"/>
      <c r="DVF3" s="20"/>
      <c r="DVG3" s="20"/>
      <c r="DVH3" s="20"/>
      <c r="DVI3" s="20"/>
      <c r="DVJ3" s="20"/>
      <c r="DVK3" s="20"/>
      <c r="DVL3" s="20"/>
      <c r="DVM3" s="20"/>
      <c r="DVN3" s="20"/>
      <c r="DVO3" s="20"/>
      <c r="DVP3" s="20"/>
      <c r="DVQ3" s="20"/>
      <c r="DVR3" s="20"/>
      <c r="DVS3" s="20"/>
      <c r="DVT3" s="20"/>
      <c r="DVU3" s="20"/>
      <c r="DVV3" s="20"/>
      <c r="DVW3" s="20"/>
      <c r="DVX3" s="20"/>
      <c r="DVY3" s="20"/>
      <c r="DVZ3" s="20"/>
      <c r="DWA3" s="20"/>
      <c r="DWB3" s="20"/>
      <c r="DWC3" s="20"/>
      <c r="DWD3" s="20"/>
      <c r="DWE3" s="20"/>
      <c r="DWF3" s="20"/>
      <c r="DWG3" s="20"/>
      <c r="DWH3" s="20"/>
      <c r="DWI3" s="20"/>
      <c r="DWJ3" s="20"/>
      <c r="DWK3" s="20"/>
      <c r="DWL3" s="20"/>
      <c r="DWM3" s="20"/>
      <c r="DWN3" s="20"/>
      <c r="DWO3" s="20"/>
      <c r="DWP3" s="20"/>
      <c r="DWQ3" s="20"/>
      <c r="DWR3" s="20"/>
      <c r="DWS3" s="20"/>
      <c r="DWT3" s="20"/>
      <c r="DWU3" s="20"/>
      <c r="DWV3" s="20"/>
      <c r="DWW3" s="20"/>
      <c r="DWX3" s="20"/>
      <c r="DWY3" s="20"/>
      <c r="DWZ3" s="20"/>
      <c r="DXA3" s="20"/>
      <c r="DXB3" s="20"/>
      <c r="DXC3" s="20"/>
      <c r="DXD3" s="20"/>
      <c r="DXE3" s="20"/>
      <c r="DXF3" s="20"/>
      <c r="DXG3" s="20"/>
      <c r="DXH3" s="20"/>
      <c r="DXI3" s="20"/>
      <c r="DXJ3" s="20"/>
      <c r="DXK3" s="20"/>
      <c r="DXL3" s="20"/>
      <c r="DXM3" s="20"/>
      <c r="DXN3" s="20"/>
      <c r="DXO3" s="20"/>
      <c r="DXP3" s="20"/>
      <c r="DXQ3" s="20"/>
      <c r="DXR3" s="20"/>
      <c r="DXS3" s="20"/>
      <c r="DXT3" s="20"/>
      <c r="DXU3" s="20"/>
      <c r="DXV3" s="20"/>
      <c r="DXW3" s="20"/>
      <c r="DXX3" s="20"/>
      <c r="DXY3" s="20"/>
      <c r="DXZ3" s="20"/>
      <c r="DYA3" s="20"/>
      <c r="DYB3" s="20"/>
      <c r="DYC3" s="20"/>
      <c r="DYD3" s="20"/>
      <c r="DYE3" s="20"/>
      <c r="DYF3" s="20"/>
      <c r="DYG3" s="20"/>
      <c r="DYH3" s="20"/>
      <c r="DYI3" s="20"/>
      <c r="DYJ3" s="20"/>
      <c r="DYK3" s="20"/>
      <c r="DYL3" s="20"/>
      <c r="DYM3" s="20"/>
      <c r="DYN3" s="20"/>
      <c r="DYO3" s="20"/>
      <c r="DYP3" s="20"/>
      <c r="DYQ3" s="20"/>
      <c r="DYR3" s="20"/>
      <c r="DYS3" s="20"/>
      <c r="DYT3" s="20"/>
      <c r="DYU3" s="20"/>
      <c r="DYV3" s="20"/>
      <c r="DYW3" s="20"/>
      <c r="DYX3" s="20"/>
      <c r="DYY3" s="20"/>
      <c r="DYZ3" s="20"/>
      <c r="DZA3" s="20"/>
      <c r="DZB3" s="20"/>
      <c r="DZC3" s="20"/>
      <c r="DZD3" s="20"/>
      <c r="DZE3" s="20"/>
      <c r="DZF3" s="20"/>
      <c r="DZG3" s="20"/>
      <c r="DZH3" s="20"/>
      <c r="DZI3" s="20"/>
      <c r="DZJ3" s="20"/>
      <c r="DZK3" s="20"/>
      <c r="DZL3" s="20"/>
      <c r="DZM3" s="20"/>
      <c r="DZN3" s="20"/>
      <c r="DZO3" s="20"/>
      <c r="DZP3" s="20"/>
      <c r="DZQ3" s="20"/>
      <c r="DZR3" s="20"/>
      <c r="DZS3" s="20"/>
      <c r="DZT3" s="20"/>
      <c r="DZU3" s="20"/>
      <c r="DZV3" s="20"/>
      <c r="DZW3" s="20"/>
      <c r="DZX3" s="20"/>
      <c r="DZY3" s="20"/>
      <c r="DZZ3" s="20"/>
      <c r="EAA3" s="20"/>
      <c r="EAB3" s="20"/>
      <c r="EAC3" s="20"/>
      <c r="EAD3" s="20"/>
      <c r="EAE3" s="20"/>
      <c r="EAF3" s="20"/>
      <c r="EAG3" s="20"/>
      <c r="EAH3" s="20"/>
      <c r="EAI3" s="20"/>
      <c r="EAJ3" s="20"/>
      <c r="EAK3" s="20"/>
      <c r="EAL3" s="20"/>
      <c r="EAM3" s="20"/>
      <c r="EAN3" s="20"/>
      <c r="EAO3" s="20"/>
      <c r="EAP3" s="20"/>
      <c r="EAQ3" s="20"/>
      <c r="EAR3" s="20"/>
      <c r="EAS3" s="20"/>
      <c r="EAT3" s="20"/>
      <c r="EAU3" s="20"/>
      <c r="EAV3" s="20"/>
      <c r="EAW3" s="20"/>
      <c r="EAX3" s="20"/>
      <c r="EAY3" s="20"/>
      <c r="EAZ3" s="20"/>
      <c r="EBA3" s="20"/>
      <c r="EBB3" s="20"/>
      <c r="EBC3" s="20"/>
      <c r="EBD3" s="20"/>
      <c r="EBE3" s="20"/>
      <c r="EBF3" s="20"/>
      <c r="EBG3" s="20"/>
      <c r="EBH3" s="20"/>
      <c r="EBI3" s="20"/>
      <c r="EBJ3" s="20"/>
      <c r="EBK3" s="20"/>
      <c r="EBL3" s="20"/>
      <c r="EBM3" s="20"/>
      <c r="EBN3" s="20"/>
      <c r="EBO3" s="20"/>
      <c r="EBP3" s="20"/>
      <c r="EBQ3" s="20"/>
      <c r="EBR3" s="20"/>
      <c r="EBS3" s="20"/>
      <c r="EBT3" s="20"/>
      <c r="EBU3" s="20"/>
      <c r="EBV3" s="20"/>
      <c r="EBW3" s="20"/>
      <c r="EBX3" s="20"/>
      <c r="EBY3" s="20"/>
      <c r="EBZ3" s="20"/>
      <c r="ECA3" s="20"/>
      <c r="ECB3" s="20"/>
      <c r="ECC3" s="20"/>
      <c r="ECD3" s="20"/>
      <c r="ECE3" s="20"/>
      <c r="ECF3" s="20"/>
      <c r="ECG3" s="20"/>
      <c r="ECH3" s="20"/>
      <c r="ECI3" s="20"/>
      <c r="ECJ3" s="20"/>
      <c r="ECK3" s="20"/>
      <c r="ECL3" s="20"/>
      <c r="ECM3" s="20"/>
      <c r="ECN3" s="20"/>
      <c r="ECO3" s="20"/>
      <c r="ECP3" s="20"/>
      <c r="ECQ3" s="20"/>
      <c r="ECR3" s="20"/>
      <c r="ECS3" s="20"/>
      <c r="ECT3" s="20"/>
      <c r="ECU3" s="20"/>
      <c r="ECV3" s="20"/>
      <c r="ECW3" s="20"/>
      <c r="ECX3" s="20"/>
      <c r="ECY3" s="20"/>
      <c r="ECZ3" s="20"/>
      <c r="EDA3" s="20"/>
      <c r="EDB3" s="20"/>
      <c r="EDC3" s="20"/>
      <c r="EDD3" s="20"/>
      <c r="EDE3" s="20"/>
      <c r="EDF3" s="20"/>
      <c r="EDG3" s="20"/>
      <c r="EDH3" s="20"/>
      <c r="EDI3" s="20"/>
      <c r="EDJ3" s="20"/>
      <c r="EDK3" s="20"/>
      <c r="EDL3" s="20"/>
      <c r="EDM3" s="20"/>
      <c r="EDN3" s="20"/>
      <c r="EDO3" s="20"/>
      <c r="EDP3" s="20"/>
      <c r="EDQ3" s="20"/>
      <c r="EDR3" s="20"/>
      <c r="EDS3" s="20"/>
      <c r="EDT3" s="20"/>
      <c r="EDU3" s="20"/>
      <c r="EDV3" s="20"/>
      <c r="EDW3" s="20"/>
      <c r="EDX3" s="20"/>
      <c r="EDY3" s="20"/>
      <c r="EDZ3" s="20"/>
      <c r="EEA3" s="20"/>
      <c r="EEB3" s="20"/>
      <c r="EEC3" s="20"/>
      <c r="EED3" s="20"/>
      <c r="EEE3" s="20"/>
      <c r="EEF3" s="20"/>
      <c r="EEG3" s="20"/>
      <c r="EEH3" s="20"/>
      <c r="EEI3" s="20"/>
      <c r="EEJ3" s="20"/>
      <c r="EEK3" s="20"/>
      <c r="EEL3" s="20"/>
      <c r="EEM3" s="20"/>
      <c r="EEN3" s="20"/>
      <c r="EEO3" s="20"/>
      <c r="EEP3" s="20"/>
      <c r="EEQ3" s="20"/>
      <c r="EER3" s="20"/>
      <c r="EES3" s="20"/>
      <c r="EET3" s="20"/>
      <c r="EEU3" s="20"/>
      <c r="EEV3" s="20"/>
      <c r="EEW3" s="20"/>
      <c r="EEX3" s="20"/>
      <c r="EEY3" s="20"/>
      <c r="EEZ3" s="20"/>
      <c r="EFA3" s="20"/>
      <c r="EFB3" s="20"/>
      <c r="EFC3" s="20"/>
      <c r="EFD3" s="20"/>
      <c r="EFE3" s="20"/>
      <c r="EFF3" s="20"/>
      <c r="EFG3" s="20"/>
      <c r="EFH3" s="20"/>
      <c r="EFI3" s="20"/>
      <c r="EFJ3" s="20"/>
      <c r="EFK3" s="20"/>
      <c r="EFL3" s="20"/>
      <c r="EFM3" s="20"/>
      <c r="EFN3" s="20"/>
      <c r="EFO3" s="20"/>
      <c r="EFP3" s="20"/>
      <c r="EFQ3" s="20"/>
      <c r="EFR3" s="20"/>
      <c r="EFS3" s="20"/>
      <c r="EFT3" s="20"/>
      <c r="EFU3" s="20"/>
      <c r="EFV3" s="20"/>
      <c r="EFW3" s="20"/>
      <c r="EFX3" s="20"/>
      <c r="EFY3" s="20"/>
      <c r="EFZ3" s="20"/>
      <c r="EGA3" s="20"/>
      <c r="EGB3" s="20"/>
      <c r="EGC3" s="20"/>
      <c r="EGD3" s="20"/>
      <c r="EGE3" s="20"/>
      <c r="EGF3" s="20"/>
      <c r="EGG3" s="20"/>
      <c r="EGH3" s="20"/>
      <c r="EGI3" s="20"/>
      <c r="EGJ3" s="20"/>
      <c r="EGK3" s="20"/>
      <c r="EGL3" s="20"/>
      <c r="EGM3" s="20"/>
      <c r="EGN3" s="20"/>
      <c r="EGO3" s="20"/>
      <c r="EGP3" s="20"/>
      <c r="EGQ3" s="20"/>
      <c r="EGR3" s="20"/>
      <c r="EGS3" s="20"/>
      <c r="EGT3" s="20"/>
      <c r="EGU3" s="20"/>
      <c r="EGV3" s="20"/>
      <c r="EGW3" s="20"/>
      <c r="EGX3" s="20"/>
      <c r="EGY3" s="20"/>
      <c r="EGZ3" s="20"/>
      <c r="EHA3" s="20"/>
      <c r="EHB3" s="20"/>
      <c r="EHC3" s="20"/>
      <c r="EHD3" s="20"/>
      <c r="EHE3" s="20"/>
      <c r="EHF3" s="20"/>
      <c r="EHG3" s="20"/>
      <c r="EHH3" s="20"/>
      <c r="EHI3" s="20"/>
      <c r="EHJ3" s="20"/>
      <c r="EHK3" s="20"/>
      <c r="EHL3" s="20"/>
      <c r="EHM3" s="20"/>
      <c r="EHN3" s="20"/>
      <c r="EHO3" s="20"/>
      <c r="EHP3" s="20"/>
      <c r="EHQ3" s="20"/>
      <c r="EHR3" s="20"/>
      <c r="EHS3" s="20"/>
      <c r="EHT3" s="20"/>
      <c r="EHU3" s="20"/>
      <c r="EHV3" s="20"/>
      <c r="EHW3" s="20"/>
      <c r="EHX3" s="20"/>
      <c r="EHY3" s="20"/>
      <c r="EHZ3" s="20"/>
      <c r="EIA3" s="20"/>
      <c r="EIB3" s="20"/>
      <c r="EIC3" s="20"/>
      <c r="EID3" s="20"/>
      <c r="EIE3" s="20"/>
      <c r="EIF3" s="20"/>
      <c r="EIG3" s="20"/>
      <c r="EIH3" s="20"/>
      <c r="EII3" s="20"/>
      <c r="EIJ3" s="20"/>
      <c r="EIK3" s="20"/>
      <c r="EIL3" s="20"/>
      <c r="EIM3" s="20"/>
      <c r="EIN3" s="20"/>
      <c r="EIO3" s="20"/>
      <c r="EIP3" s="20"/>
      <c r="EIQ3" s="20"/>
      <c r="EIR3" s="20"/>
      <c r="EIS3" s="20"/>
      <c r="EIT3" s="20"/>
      <c r="EIU3" s="20"/>
      <c r="EIV3" s="20"/>
      <c r="EIW3" s="20"/>
      <c r="EIX3" s="20"/>
      <c r="EIY3" s="20"/>
      <c r="EIZ3" s="20"/>
      <c r="EJA3" s="20"/>
      <c r="EJB3" s="20"/>
      <c r="EJC3" s="20"/>
      <c r="EJD3" s="20"/>
      <c r="EJE3" s="20"/>
      <c r="EJF3" s="20"/>
      <c r="EJG3" s="20"/>
      <c r="EJH3" s="20"/>
      <c r="EJI3" s="20"/>
      <c r="EJJ3" s="20"/>
      <c r="EJK3" s="20"/>
      <c r="EJL3" s="20"/>
      <c r="EJM3" s="20"/>
      <c r="EJN3" s="20"/>
      <c r="EJO3" s="20"/>
      <c r="EJP3" s="20"/>
      <c r="EJQ3" s="20"/>
      <c r="EJR3" s="20"/>
      <c r="EJS3" s="20"/>
      <c r="EJT3" s="20"/>
      <c r="EJU3" s="20"/>
      <c r="EJV3" s="20"/>
      <c r="EJW3" s="20"/>
      <c r="EJX3" s="20"/>
      <c r="EJY3" s="20"/>
      <c r="EJZ3" s="20"/>
      <c r="EKA3" s="20"/>
      <c r="EKB3" s="20"/>
      <c r="EKC3" s="20"/>
      <c r="EKD3" s="20"/>
      <c r="EKE3" s="20"/>
      <c r="EKF3" s="20"/>
      <c r="EKG3" s="20"/>
      <c r="EKH3" s="20"/>
      <c r="EKI3" s="20"/>
      <c r="EKJ3" s="20"/>
      <c r="EKK3" s="20"/>
      <c r="EKL3" s="20"/>
      <c r="EKM3" s="20"/>
      <c r="EKN3" s="20"/>
      <c r="EKO3" s="20"/>
      <c r="EKP3" s="20"/>
      <c r="EKQ3" s="20"/>
      <c r="EKR3" s="20"/>
      <c r="EKS3" s="20"/>
      <c r="EKT3" s="20"/>
      <c r="EKU3" s="20"/>
      <c r="EKV3" s="20"/>
      <c r="EKW3" s="20"/>
      <c r="EKX3" s="20"/>
      <c r="EKY3" s="20"/>
      <c r="EKZ3" s="20"/>
      <c r="ELA3" s="20"/>
      <c r="ELB3" s="20"/>
      <c r="ELC3" s="20"/>
      <c r="ELD3" s="20"/>
      <c r="ELE3" s="20"/>
      <c r="ELF3" s="20"/>
      <c r="ELG3" s="20"/>
      <c r="ELH3" s="20"/>
      <c r="ELI3" s="20"/>
      <c r="ELJ3" s="20"/>
      <c r="ELK3" s="20"/>
      <c r="ELL3" s="20"/>
      <c r="ELM3" s="20"/>
      <c r="ELN3" s="20"/>
      <c r="ELO3" s="20"/>
      <c r="ELP3" s="20"/>
      <c r="ELQ3" s="20"/>
      <c r="ELR3" s="20"/>
      <c r="ELS3" s="20"/>
      <c r="ELT3" s="20"/>
      <c r="ELU3" s="20"/>
      <c r="ELV3" s="20"/>
      <c r="ELW3" s="20"/>
      <c r="ELX3" s="20"/>
      <c r="ELY3" s="20"/>
      <c r="ELZ3" s="20"/>
      <c r="EMA3" s="20"/>
      <c r="EMB3" s="20"/>
      <c r="EMC3" s="20"/>
      <c r="EMD3" s="20"/>
      <c r="EME3" s="20"/>
      <c r="EMF3" s="20"/>
      <c r="EMG3" s="20"/>
      <c r="EMH3" s="20"/>
      <c r="EMI3" s="20"/>
      <c r="EMJ3" s="20"/>
      <c r="EMK3" s="20"/>
      <c r="EML3" s="20"/>
      <c r="EMM3" s="20"/>
      <c r="EMN3" s="20"/>
      <c r="EMO3" s="20"/>
      <c r="EMP3" s="20"/>
      <c r="EMQ3" s="20"/>
      <c r="EMR3" s="20"/>
      <c r="EMS3" s="20"/>
      <c r="EMT3" s="20"/>
      <c r="EMU3" s="20"/>
      <c r="EMV3" s="20"/>
      <c r="EMW3" s="20"/>
      <c r="EMX3" s="20"/>
      <c r="EMY3" s="20"/>
      <c r="EMZ3" s="20"/>
      <c r="ENA3" s="20"/>
      <c r="ENB3" s="20"/>
      <c r="ENC3" s="20"/>
      <c r="END3" s="20"/>
      <c r="ENE3" s="20"/>
      <c r="ENF3" s="20"/>
      <c r="ENG3" s="20"/>
      <c r="ENH3" s="20"/>
      <c r="ENI3" s="20"/>
      <c r="ENJ3" s="20"/>
      <c r="ENK3" s="20"/>
      <c r="ENL3" s="20"/>
      <c r="ENM3" s="20"/>
      <c r="ENN3" s="20"/>
      <c r="ENO3" s="20"/>
      <c r="ENP3" s="20"/>
      <c r="ENQ3" s="20"/>
      <c r="ENR3" s="20"/>
      <c r="ENS3" s="20"/>
      <c r="ENT3" s="20"/>
      <c r="ENU3" s="20"/>
      <c r="ENV3" s="20"/>
      <c r="ENW3" s="20"/>
      <c r="ENX3" s="20"/>
      <c r="ENY3" s="20"/>
      <c r="ENZ3" s="20"/>
      <c r="EOA3" s="20"/>
      <c r="EOB3" s="20"/>
      <c r="EOC3" s="20"/>
      <c r="EOD3" s="20"/>
      <c r="EOE3" s="20"/>
      <c r="EOF3" s="20"/>
      <c r="EOG3" s="20"/>
      <c r="EOH3" s="20"/>
      <c r="EOI3" s="20"/>
      <c r="EOJ3" s="20"/>
      <c r="EOK3" s="20"/>
      <c r="EOL3" s="20"/>
      <c r="EOM3" s="20"/>
      <c r="EON3" s="20"/>
      <c r="EOO3" s="20"/>
      <c r="EOP3" s="20"/>
      <c r="EOQ3" s="20"/>
      <c r="EOR3" s="20"/>
      <c r="EOS3" s="20"/>
      <c r="EOT3" s="20"/>
      <c r="EOU3" s="20"/>
      <c r="EOV3" s="20"/>
      <c r="EOW3" s="20"/>
      <c r="EOX3" s="20"/>
      <c r="EOY3" s="20"/>
      <c r="EOZ3" s="20"/>
      <c r="EPA3" s="20"/>
      <c r="EPB3" s="20"/>
      <c r="EPC3" s="20"/>
      <c r="EPD3" s="20"/>
      <c r="EPE3" s="20"/>
      <c r="EPF3" s="20"/>
      <c r="EPG3" s="20"/>
      <c r="EPH3" s="20"/>
      <c r="EPI3" s="20"/>
      <c r="EPJ3" s="20"/>
      <c r="EPK3" s="20"/>
      <c r="EPL3" s="20"/>
      <c r="EPM3" s="20"/>
      <c r="EPN3" s="20"/>
      <c r="EPO3" s="20"/>
      <c r="EPP3" s="20"/>
      <c r="EPQ3" s="20"/>
      <c r="EPR3" s="20"/>
      <c r="EPS3" s="20"/>
      <c r="EPT3" s="20"/>
      <c r="EPU3" s="20"/>
      <c r="EPV3" s="20"/>
      <c r="EPW3" s="20"/>
      <c r="EPX3" s="20"/>
      <c r="EPY3" s="20"/>
      <c r="EPZ3" s="20"/>
      <c r="EQA3" s="20"/>
      <c r="EQB3" s="20"/>
      <c r="EQC3" s="20"/>
      <c r="EQD3" s="20"/>
      <c r="EQE3" s="20"/>
      <c r="EQF3" s="20"/>
      <c r="EQG3" s="20"/>
      <c r="EQH3" s="20"/>
      <c r="EQI3" s="20"/>
      <c r="EQJ3" s="20"/>
      <c r="EQK3" s="20"/>
      <c r="EQL3" s="20"/>
      <c r="EQM3" s="20"/>
      <c r="EQN3" s="20"/>
      <c r="EQO3" s="20"/>
      <c r="EQP3" s="20"/>
      <c r="EQQ3" s="20"/>
      <c r="EQR3" s="20"/>
      <c r="EQS3" s="20"/>
      <c r="EQT3" s="20"/>
      <c r="EQU3" s="20"/>
      <c r="EQV3" s="20"/>
      <c r="EQW3" s="20"/>
      <c r="EQX3" s="20"/>
      <c r="EQY3" s="20"/>
      <c r="EQZ3" s="20"/>
      <c r="ERA3" s="20"/>
      <c r="ERB3" s="20"/>
      <c r="ERC3" s="20"/>
      <c r="ERD3" s="20"/>
      <c r="ERE3" s="20"/>
      <c r="ERF3" s="20"/>
      <c r="ERG3" s="20"/>
      <c r="ERH3" s="20"/>
      <c r="ERI3" s="20"/>
      <c r="ERJ3" s="20"/>
      <c r="ERK3" s="20"/>
      <c r="ERL3" s="20"/>
      <c r="ERM3" s="20"/>
      <c r="ERN3" s="20"/>
      <c r="ERO3" s="20"/>
      <c r="ERP3" s="20"/>
      <c r="ERQ3" s="20"/>
      <c r="ERR3" s="20"/>
      <c r="ERS3" s="20"/>
      <c r="ERT3" s="20"/>
      <c r="ERU3" s="20"/>
      <c r="ERV3" s="20"/>
      <c r="ERW3" s="20"/>
      <c r="ERX3" s="20"/>
      <c r="ERY3" s="20"/>
      <c r="ERZ3" s="20"/>
      <c r="ESA3" s="20"/>
      <c r="ESB3" s="20"/>
      <c r="ESC3" s="20"/>
      <c r="ESD3" s="20"/>
      <c r="ESE3" s="20"/>
      <c r="ESF3" s="20"/>
      <c r="ESG3" s="20"/>
      <c r="ESH3" s="20"/>
      <c r="ESI3" s="20"/>
      <c r="ESJ3" s="20"/>
      <c r="ESK3" s="20"/>
      <c r="ESL3" s="20"/>
      <c r="ESM3" s="20"/>
      <c r="ESN3" s="20"/>
      <c r="ESO3" s="20"/>
      <c r="ESP3" s="20"/>
      <c r="ESQ3" s="20"/>
      <c r="ESR3" s="20"/>
      <c r="ESS3" s="20"/>
      <c r="EST3" s="20"/>
      <c r="ESU3" s="20"/>
      <c r="ESV3" s="20"/>
      <c r="ESW3" s="20"/>
      <c r="ESX3" s="20"/>
      <c r="ESY3" s="20"/>
      <c r="ESZ3" s="20"/>
      <c r="ETA3" s="20"/>
      <c r="ETB3" s="20"/>
      <c r="ETC3" s="20"/>
      <c r="ETD3" s="20"/>
      <c r="ETE3" s="20"/>
      <c r="ETF3" s="20"/>
      <c r="ETG3" s="20"/>
      <c r="ETH3" s="20"/>
      <c r="ETI3" s="20"/>
      <c r="ETJ3" s="20"/>
      <c r="ETK3" s="20"/>
      <c r="ETL3" s="20"/>
      <c r="ETM3" s="20"/>
      <c r="ETN3" s="20"/>
      <c r="ETO3" s="20"/>
      <c r="ETP3" s="20"/>
      <c r="ETQ3" s="20"/>
      <c r="ETR3" s="20"/>
      <c r="ETS3" s="20"/>
      <c r="ETT3" s="20"/>
      <c r="ETU3" s="20"/>
      <c r="ETV3" s="20"/>
      <c r="ETW3" s="20"/>
      <c r="ETX3" s="20"/>
      <c r="ETY3" s="20"/>
      <c r="ETZ3" s="20"/>
      <c r="EUA3" s="20"/>
      <c r="EUB3" s="20"/>
      <c r="EUC3" s="20"/>
      <c r="EUD3" s="20"/>
      <c r="EUE3" s="20"/>
      <c r="EUF3" s="20"/>
      <c r="EUG3" s="20"/>
      <c r="EUH3" s="20"/>
      <c r="EUI3" s="20"/>
      <c r="EUJ3" s="20"/>
      <c r="EUK3" s="20"/>
      <c r="EUL3" s="20"/>
      <c r="EUM3" s="20"/>
      <c r="EUN3" s="20"/>
      <c r="EUO3" s="20"/>
      <c r="EUP3" s="20"/>
      <c r="EUQ3" s="20"/>
      <c r="EUR3" s="20"/>
      <c r="EUS3" s="20"/>
      <c r="EUT3" s="20"/>
      <c r="EUU3" s="20"/>
      <c r="EUV3" s="20"/>
      <c r="EUW3" s="20"/>
      <c r="EUX3" s="20"/>
      <c r="EUY3" s="20"/>
      <c r="EUZ3" s="20"/>
      <c r="EVA3" s="20"/>
      <c r="EVB3" s="20"/>
      <c r="EVC3" s="20"/>
      <c r="EVD3" s="20"/>
      <c r="EVE3" s="20"/>
      <c r="EVF3" s="20"/>
      <c r="EVG3" s="20"/>
      <c r="EVH3" s="20"/>
      <c r="EVI3" s="20"/>
      <c r="EVJ3" s="20"/>
      <c r="EVK3" s="20"/>
      <c r="EVL3" s="20"/>
      <c r="EVM3" s="20"/>
      <c r="EVN3" s="20"/>
      <c r="EVO3" s="20"/>
      <c r="EVP3" s="20"/>
      <c r="EVQ3" s="20"/>
      <c r="EVR3" s="20"/>
      <c r="EVS3" s="20"/>
      <c r="EVT3" s="20"/>
      <c r="EVU3" s="20"/>
      <c r="EVV3" s="20"/>
      <c r="EVW3" s="20"/>
      <c r="EVX3" s="20"/>
      <c r="EVY3" s="20"/>
      <c r="EVZ3" s="20"/>
      <c r="EWA3" s="20"/>
      <c r="EWB3" s="20"/>
      <c r="EWC3" s="20"/>
      <c r="EWD3" s="20"/>
      <c r="EWE3" s="20"/>
      <c r="EWF3" s="20"/>
      <c r="EWG3" s="20"/>
      <c r="EWH3" s="20"/>
      <c r="EWI3" s="20"/>
      <c r="EWJ3" s="20"/>
      <c r="EWK3" s="20"/>
      <c r="EWL3" s="20"/>
      <c r="EWM3" s="20"/>
      <c r="EWN3" s="20"/>
      <c r="EWO3" s="20"/>
      <c r="EWP3" s="20"/>
      <c r="EWQ3" s="20"/>
      <c r="EWR3" s="20"/>
      <c r="EWS3" s="20"/>
      <c r="EWT3" s="20"/>
      <c r="EWU3" s="20"/>
      <c r="EWV3" s="20"/>
      <c r="EWW3" s="20"/>
      <c r="EWX3" s="20"/>
      <c r="EWY3" s="20"/>
      <c r="EWZ3" s="20"/>
      <c r="EXA3" s="20"/>
      <c r="EXB3" s="20"/>
      <c r="EXC3" s="20"/>
      <c r="EXD3" s="20"/>
      <c r="EXE3" s="20"/>
      <c r="EXF3" s="20"/>
      <c r="EXG3" s="20"/>
      <c r="EXH3" s="20"/>
      <c r="EXI3" s="20"/>
      <c r="EXJ3" s="20"/>
      <c r="EXK3" s="20"/>
      <c r="EXL3" s="20"/>
      <c r="EXM3" s="20"/>
      <c r="EXN3" s="20"/>
      <c r="EXO3" s="20"/>
      <c r="EXP3" s="20"/>
      <c r="EXQ3" s="20"/>
      <c r="EXR3" s="20"/>
      <c r="EXS3" s="20"/>
      <c r="EXT3" s="20"/>
      <c r="EXU3" s="20"/>
      <c r="EXV3" s="20"/>
      <c r="EXW3" s="20"/>
      <c r="EXX3" s="20"/>
      <c r="EXY3" s="20"/>
      <c r="EXZ3" s="20"/>
      <c r="EYA3" s="20"/>
      <c r="EYB3" s="20"/>
      <c r="EYC3" s="20"/>
      <c r="EYD3" s="20"/>
      <c r="EYE3" s="20"/>
      <c r="EYF3" s="20"/>
      <c r="EYG3" s="20"/>
      <c r="EYH3" s="20"/>
      <c r="EYI3" s="20"/>
      <c r="EYJ3" s="20"/>
      <c r="EYK3" s="20"/>
      <c r="EYL3" s="20"/>
      <c r="EYM3" s="20"/>
      <c r="EYN3" s="20"/>
      <c r="EYO3" s="20"/>
      <c r="EYP3" s="20"/>
      <c r="EYQ3" s="20"/>
      <c r="EYR3" s="20"/>
      <c r="EYS3" s="20"/>
      <c r="EYT3" s="20"/>
      <c r="EYU3" s="20"/>
      <c r="EYV3" s="20"/>
      <c r="EYW3" s="20"/>
      <c r="EYX3" s="20"/>
      <c r="EYY3" s="20"/>
      <c r="EYZ3" s="20"/>
      <c r="EZA3" s="20"/>
      <c r="EZB3" s="20"/>
      <c r="EZC3" s="20"/>
      <c r="EZD3" s="20"/>
      <c r="EZE3" s="20"/>
      <c r="EZF3" s="20"/>
      <c r="EZG3" s="20"/>
      <c r="EZH3" s="20"/>
      <c r="EZI3" s="20"/>
      <c r="EZJ3" s="20"/>
      <c r="EZK3" s="20"/>
      <c r="EZL3" s="20"/>
      <c r="EZM3" s="20"/>
      <c r="EZN3" s="20"/>
      <c r="EZO3" s="20"/>
      <c r="EZP3" s="20"/>
      <c r="EZQ3" s="20"/>
      <c r="EZR3" s="20"/>
      <c r="EZS3" s="20"/>
      <c r="EZT3" s="20"/>
      <c r="EZU3" s="20"/>
      <c r="EZV3" s="20"/>
      <c r="EZW3" s="20"/>
      <c r="EZX3" s="20"/>
      <c r="EZY3" s="20"/>
      <c r="EZZ3" s="20"/>
      <c r="FAA3" s="20"/>
      <c r="FAB3" s="20"/>
      <c r="FAC3" s="20"/>
      <c r="FAD3" s="20"/>
      <c r="FAE3" s="20"/>
      <c r="FAF3" s="20"/>
      <c r="FAG3" s="20"/>
      <c r="FAH3" s="20"/>
      <c r="FAI3" s="20"/>
      <c r="FAJ3" s="20"/>
      <c r="FAK3" s="20"/>
      <c r="FAL3" s="20"/>
      <c r="FAM3" s="20"/>
      <c r="FAN3" s="20"/>
      <c r="FAO3" s="20"/>
      <c r="FAP3" s="20"/>
      <c r="FAQ3" s="20"/>
      <c r="FAR3" s="20"/>
      <c r="FAS3" s="20"/>
      <c r="FAT3" s="20"/>
      <c r="FAU3" s="20"/>
      <c r="FAV3" s="20"/>
      <c r="FAW3" s="20"/>
      <c r="FAX3" s="20"/>
      <c r="FAY3" s="20"/>
      <c r="FAZ3" s="20"/>
      <c r="FBA3" s="20"/>
      <c r="FBB3" s="20"/>
      <c r="FBC3" s="20"/>
      <c r="FBD3" s="20"/>
      <c r="FBE3" s="20"/>
      <c r="FBF3" s="20"/>
      <c r="FBG3" s="20"/>
      <c r="FBH3" s="20"/>
      <c r="FBI3" s="20"/>
      <c r="FBJ3" s="20"/>
      <c r="FBK3" s="20"/>
      <c r="FBL3" s="20"/>
      <c r="FBM3" s="20"/>
      <c r="FBN3" s="20"/>
      <c r="FBO3" s="20"/>
      <c r="FBP3" s="20"/>
      <c r="FBQ3" s="20"/>
      <c r="FBR3" s="20"/>
      <c r="FBS3" s="20"/>
      <c r="FBT3" s="20"/>
      <c r="FBU3" s="20"/>
      <c r="FBV3" s="20"/>
      <c r="FBW3" s="20"/>
      <c r="FBX3" s="20"/>
      <c r="FBY3" s="20"/>
      <c r="FBZ3" s="20"/>
      <c r="FCA3" s="20"/>
      <c r="FCB3" s="20"/>
      <c r="FCC3" s="20"/>
      <c r="FCD3" s="20"/>
      <c r="FCE3" s="20"/>
      <c r="FCF3" s="20"/>
      <c r="FCG3" s="20"/>
      <c r="FCH3" s="20"/>
      <c r="FCI3" s="20"/>
      <c r="FCJ3" s="20"/>
      <c r="FCK3" s="20"/>
      <c r="FCL3" s="20"/>
      <c r="FCM3" s="20"/>
      <c r="FCN3" s="20"/>
      <c r="FCO3" s="20"/>
      <c r="FCP3" s="20"/>
      <c r="FCQ3" s="20"/>
      <c r="FCR3" s="20"/>
      <c r="FCS3" s="20"/>
      <c r="FCT3" s="20"/>
      <c r="FCU3" s="20"/>
      <c r="FCV3" s="20"/>
      <c r="FCW3" s="20"/>
      <c r="FCX3" s="20"/>
      <c r="FCY3" s="20"/>
      <c r="FCZ3" s="20"/>
      <c r="FDA3" s="20"/>
      <c r="FDB3" s="20"/>
      <c r="FDC3" s="20"/>
      <c r="FDD3" s="20"/>
      <c r="FDE3" s="20"/>
      <c r="FDF3" s="20"/>
      <c r="FDG3" s="20"/>
      <c r="FDH3" s="20"/>
      <c r="FDI3" s="20"/>
      <c r="FDJ3" s="20"/>
      <c r="FDK3" s="20"/>
      <c r="FDL3" s="20"/>
      <c r="FDM3" s="20"/>
      <c r="FDN3" s="20"/>
      <c r="FDO3" s="20"/>
      <c r="FDP3" s="20"/>
      <c r="FDQ3" s="20"/>
      <c r="FDR3" s="20"/>
      <c r="FDS3" s="20"/>
      <c r="FDT3" s="20"/>
      <c r="FDU3" s="20"/>
      <c r="FDV3" s="20"/>
      <c r="FDW3" s="20"/>
      <c r="FDX3" s="20"/>
      <c r="FDY3" s="20"/>
      <c r="FDZ3" s="20"/>
      <c r="FEA3" s="20"/>
      <c r="FEB3" s="20"/>
      <c r="FEC3" s="20"/>
      <c r="FED3" s="20"/>
      <c r="FEE3" s="20"/>
      <c r="FEF3" s="20"/>
      <c r="FEG3" s="20"/>
      <c r="FEH3" s="20"/>
      <c r="FEI3" s="20"/>
      <c r="FEJ3" s="20"/>
      <c r="FEK3" s="20"/>
      <c r="FEL3" s="20"/>
      <c r="FEM3" s="20"/>
      <c r="FEN3" s="20"/>
      <c r="FEO3" s="20"/>
      <c r="FEP3" s="20"/>
      <c r="FEQ3" s="20"/>
      <c r="FER3" s="20"/>
      <c r="FES3" s="20"/>
      <c r="FET3" s="20"/>
      <c r="FEU3" s="20"/>
      <c r="FEV3" s="20"/>
      <c r="FEW3" s="20"/>
      <c r="FEX3" s="20"/>
      <c r="FEY3" s="20"/>
      <c r="FEZ3" s="20"/>
      <c r="FFA3" s="20"/>
      <c r="FFB3" s="20"/>
      <c r="FFC3" s="20"/>
      <c r="FFD3" s="20"/>
      <c r="FFE3" s="20"/>
      <c r="FFF3" s="20"/>
      <c r="FFG3" s="20"/>
      <c r="FFH3" s="20"/>
      <c r="FFI3" s="20"/>
      <c r="FFJ3" s="20"/>
      <c r="FFK3" s="20"/>
      <c r="FFL3" s="20"/>
      <c r="FFM3" s="20"/>
      <c r="FFN3" s="20"/>
      <c r="FFO3" s="20"/>
      <c r="FFP3" s="20"/>
      <c r="FFQ3" s="20"/>
      <c r="FFR3" s="20"/>
      <c r="FFS3" s="20"/>
      <c r="FFT3" s="20"/>
      <c r="FFU3" s="20"/>
      <c r="FFV3" s="20"/>
      <c r="FFW3" s="20"/>
      <c r="FFX3" s="20"/>
      <c r="FFY3" s="20"/>
      <c r="FFZ3" s="20"/>
      <c r="FGA3" s="20"/>
      <c r="FGB3" s="20"/>
      <c r="FGC3" s="20"/>
      <c r="FGD3" s="20"/>
      <c r="FGE3" s="20"/>
      <c r="FGF3" s="20"/>
      <c r="FGG3" s="20"/>
      <c r="FGH3" s="20"/>
      <c r="FGI3" s="20"/>
      <c r="FGJ3" s="20"/>
      <c r="FGK3" s="20"/>
      <c r="FGL3" s="20"/>
      <c r="FGM3" s="20"/>
      <c r="FGN3" s="20"/>
      <c r="FGO3" s="20"/>
      <c r="FGP3" s="20"/>
      <c r="FGQ3" s="20"/>
      <c r="FGR3" s="20"/>
      <c r="FGS3" s="20"/>
      <c r="FGT3" s="20"/>
      <c r="FGU3" s="20"/>
      <c r="FGV3" s="20"/>
      <c r="FGW3" s="20"/>
      <c r="FGX3" s="20"/>
      <c r="FGY3" s="20"/>
      <c r="FGZ3" s="20"/>
      <c r="FHA3" s="20"/>
      <c r="FHB3" s="20"/>
      <c r="FHC3" s="20"/>
      <c r="FHD3" s="20"/>
      <c r="FHE3" s="20"/>
      <c r="FHF3" s="20"/>
      <c r="FHG3" s="20"/>
      <c r="FHH3" s="20"/>
      <c r="FHI3" s="20"/>
      <c r="FHJ3" s="20"/>
      <c r="FHK3" s="20"/>
      <c r="FHL3" s="20"/>
      <c r="FHM3" s="20"/>
      <c r="FHN3" s="20"/>
      <c r="FHO3" s="20"/>
      <c r="FHP3" s="20"/>
      <c r="FHQ3" s="20"/>
      <c r="FHR3" s="20"/>
      <c r="FHS3" s="20"/>
      <c r="FHT3" s="20"/>
      <c r="FHU3" s="20"/>
      <c r="FHV3" s="20"/>
      <c r="FHW3" s="20"/>
      <c r="FHX3" s="20"/>
      <c r="FHY3" s="20"/>
      <c r="FHZ3" s="20"/>
      <c r="FIA3" s="20"/>
      <c r="FIB3" s="20"/>
      <c r="FIC3" s="20"/>
      <c r="FID3" s="20"/>
      <c r="FIE3" s="20"/>
      <c r="FIF3" s="20"/>
      <c r="FIG3" s="20"/>
      <c r="FIH3" s="20"/>
      <c r="FII3" s="20"/>
      <c r="FIJ3" s="20"/>
      <c r="FIK3" s="20"/>
      <c r="FIL3" s="20"/>
      <c r="FIM3" s="20"/>
      <c r="FIN3" s="20"/>
      <c r="FIO3" s="20"/>
      <c r="FIP3" s="20"/>
      <c r="FIQ3" s="20"/>
      <c r="FIR3" s="20"/>
      <c r="FIS3" s="20"/>
      <c r="FIT3" s="20"/>
      <c r="FIU3" s="20"/>
      <c r="FIV3" s="20"/>
      <c r="FIW3" s="20"/>
      <c r="FIX3" s="20"/>
      <c r="FIY3" s="20"/>
      <c r="FIZ3" s="20"/>
      <c r="FJA3" s="20"/>
      <c r="FJB3" s="20"/>
      <c r="FJC3" s="20"/>
      <c r="FJD3" s="20"/>
      <c r="FJE3" s="20"/>
      <c r="FJF3" s="20"/>
      <c r="FJG3" s="20"/>
      <c r="FJH3" s="20"/>
      <c r="FJI3" s="20"/>
      <c r="FJJ3" s="20"/>
      <c r="FJK3" s="20"/>
      <c r="FJL3" s="20"/>
      <c r="FJM3" s="20"/>
      <c r="FJN3" s="20"/>
      <c r="FJO3" s="20"/>
      <c r="FJP3" s="20"/>
      <c r="FJQ3" s="20"/>
      <c r="FJR3" s="20"/>
      <c r="FJS3" s="20"/>
      <c r="FJT3" s="20"/>
      <c r="FJU3" s="20"/>
      <c r="FJV3" s="20"/>
      <c r="FJW3" s="20"/>
      <c r="FJX3" s="20"/>
      <c r="FJY3" s="20"/>
      <c r="FJZ3" s="20"/>
      <c r="FKA3" s="20"/>
      <c r="FKB3" s="20"/>
      <c r="FKC3" s="20"/>
      <c r="FKD3" s="20"/>
      <c r="FKE3" s="20"/>
      <c r="FKF3" s="20"/>
      <c r="FKG3" s="20"/>
      <c r="FKH3" s="20"/>
      <c r="FKI3" s="20"/>
      <c r="FKJ3" s="20"/>
      <c r="FKK3" s="20"/>
      <c r="FKL3" s="20"/>
      <c r="FKM3" s="20"/>
      <c r="FKN3" s="20"/>
      <c r="FKO3" s="20"/>
      <c r="FKP3" s="20"/>
      <c r="FKQ3" s="20"/>
      <c r="FKR3" s="20"/>
      <c r="FKS3" s="20"/>
      <c r="FKT3" s="20"/>
      <c r="FKU3" s="20"/>
      <c r="FKV3" s="20"/>
      <c r="FKW3" s="20"/>
      <c r="FKX3" s="20"/>
      <c r="FKY3" s="20"/>
      <c r="FKZ3" s="20"/>
      <c r="FLA3" s="20"/>
      <c r="FLB3" s="20"/>
      <c r="FLC3" s="20"/>
      <c r="FLD3" s="20"/>
      <c r="FLE3" s="20"/>
      <c r="FLF3" s="20"/>
      <c r="FLG3" s="20"/>
      <c r="FLH3" s="20"/>
      <c r="FLI3" s="20"/>
      <c r="FLJ3" s="20"/>
      <c r="FLK3" s="20"/>
      <c r="FLL3" s="20"/>
      <c r="FLM3" s="20"/>
      <c r="FLN3" s="20"/>
      <c r="FLO3" s="20"/>
      <c r="FLP3" s="20"/>
      <c r="FLQ3" s="20"/>
      <c r="FLR3" s="20"/>
      <c r="FLS3" s="20"/>
      <c r="FLT3" s="20"/>
      <c r="FLU3" s="20"/>
      <c r="FLV3" s="20"/>
      <c r="FLW3" s="20"/>
      <c r="FLX3" s="20"/>
      <c r="FLY3" s="20"/>
      <c r="FLZ3" s="20"/>
      <c r="FMA3" s="20"/>
      <c r="FMB3" s="20"/>
      <c r="FMC3" s="20"/>
      <c r="FMD3" s="20"/>
      <c r="FME3" s="20"/>
      <c r="FMF3" s="20"/>
      <c r="FMG3" s="20"/>
      <c r="FMH3" s="20"/>
      <c r="FMI3" s="20"/>
      <c r="FMJ3" s="20"/>
      <c r="FMK3" s="20"/>
      <c r="FML3" s="20"/>
      <c r="FMM3" s="20"/>
      <c r="FMN3" s="20"/>
      <c r="FMO3" s="20"/>
      <c r="FMP3" s="20"/>
      <c r="FMQ3" s="20"/>
      <c r="FMR3" s="20"/>
      <c r="FMS3" s="20"/>
      <c r="FMT3" s="20"/>
      <c r="FMU3" s="20"/>
      <c r="FMV3" s="20"/>
      <c r="FMW3" s="20"/>
      <c r="FMX3" s="20"/>
      <c r="FMY3" s="20"/>
      <c r="FMZ3" s="20"/>
      <c r="FNA3" s="20"/>
      <c r="FNB3" s="20"/>
      <c r="FNC3" s="20"/>
      <c r="FND3" s="20"/>
      <c r="FNE3" s="20"/>
      <c r="FNF3" s="20"/>
      <c r="FNG3" s="20"/>
      <c r="FNH3" s="20"/>
      <c r="FNI3" s="20"/>
      <c r="FNJ3" s="20"/>
      <c r="FNK3" s="20"/>
      <c r="FNL3" s="20"/>
      <c r="FNM3" s="20"/>
      <c r="FNN3" s="20"/>
      <c r="FNO3" s="20"/>
      <c r="FNP3" s="20"/>
      <c r="FNQ3" s="20"/>
      <c r="FNR3" s="20"/>
      <c r="FNS3" s="20"/>
      <c r="FNT3" s="20"/>
      <c r="FNU3" s="20"/>
      <c r="FNV3" s="20"/>
      <c r="FNW3" s="20"/>
      <c r="FNX3" s="20"/>
      <c r="FNY3" s="20"/>
      <c r="FNZ3" s="20"/>
      <c r="FOA3" s="20"/>
      <c r="FOB3" s="20"/>
      <c r="FOC3" s="20"/>
      <c r="FOD3" s="20"/>
      <c r="FOE3" s="20"/>
      <c r="FOF3" s="20"/>
      <c r="FOG3" s="20"/>
      <c r="FOH3" s="20"/>
      <c r="FOI3" s="20"/>
      <c r="FOJ3" s="20"/>
      <c r="FOK3" s="20"/>
      <c r="FOL3" s="20"/>
      <c r="FOM3" s="20"/>
      <c r="FON3" s="20"/>
      <c r="FOO3" s="20"/>
      <c r="FOP3" s="20"/>
      <c r="FOQ3" s="20"/>
      <c r="FOR3" s="20"/>
      <c r="FOS3" s="20"/>
      <c r="FOT3" s="20"/>
      <c r="FOU3" s="20"/>
      <c r="FOV3" s="20"/>
      <c r="FOW3" s="20"/>
      <c r="FOX3" s="20"/>
      <c r="FOY3" s="20"/>
      <c r="FOZ3" s="20"/>
      <c r="FPA3" s="20"/>
      <c r="FPB3" s="20"/>
      <c r="FPC3" s="20"/>
      <c r="FPD3" s="20"/>
      <c r="FPE3" s="20"/>
      <c r="FPF3" s="20"/>
      <c r="FPG3" s="20"/>
      <c r="FPH3" s="20"/>
      <c r="FPI3" s="20"/>
      <c r="FPJ3" s="20"/>
      <c r="FPK3" s="20"/>
      <c r="FPL3" s="20"/>
      <c r="FPM3" s="20"/>
      <c r="FPN3" s="20"/>
      <c r="FPO3" s="20"/>
      <c r="FPP3" s="20"/>
      <c r="FPQ3" s="20"/>
      <c r="FPR3" s="20"/>
      <c r="FPS3" s="20"/>
      <c r="FPT3" s="20"/>
      <c r="FPU3" s="20"/>
      <c r="FPV3" s="20"/>
      <c r="FPW3" s="20"/>
      <c r="FPX3" s="20"/>
      <c r="FPY3" s="20"/>
      <c r="FPZ3" s="20"/>
      <c r="FQA3" s="20"/>
      <c r="FQB3" s="20"/>
      <c r="FQC3" s="20"/>
      <c r="FQD3" s="20"/>
      <c r="FQE3" s="20"/>
      <c r="FQF3" s="20"/>
      <c r="FQG3" s="20"/>
      <c r="FQH3" s="20"/>
      <c r="FQI3" s="20"/>
      <c r="FQJ3" s="20"/>
      <c r="FQK3" s="20"/>
      <c r="FQL3" s="20"/>
      <c r="FQM3" s="20"/>
      <c r="FQN3" s="20"/>
      <c r="FQO3" s="20"/>
      <c r="FQP3" s="20"/>
      <c r="FQQ3" s="20"/>
      <c r="FQR3" s="20"/>
      <c r="FQS3" s="20"/>
      <c r="FQT3" s="20"/>
      <c r="FQU3" s="20"/>
      <c r="FQV3" s="20"/>
      <c r="FQW3" s="20"/>
      <c r="FQX3" s="20"/>
      <c r="FQY3" s="20"/>
      <c r="FQZ3" s="20"/>
      <c r="FRA3" s="20"/>
      <c r="FRB3" s="20"/>
      <c r="FRC3" s="20"/>
      <c r="FRD3" s="20"/>
      <c r="FRE3" s="20"/>
      <c r="FRF3" s="20"/>
      <c r="FRG3" s="20"/>
      <c r="FRH3" s="20"/>
      <c r="FRI3" s="20"/>
      <c r="FRJ3" s="20"/>
      <c r="FRK3" s="20"/>
      <c r="FRL3" s="20"/>
      <c r="FRM3" s="20"/>
      <c r="FRN3" s="20"/>
      <c r="FRO3" s="20"/>
      <c r="FRP3" s="20"/>
      <c r="FRQ3" s="20"/>
      <c r="FRR3" s="20"/>
      <c r="FRS3" s="20"/>
      <c r="FRT3" s="20"/>
      <c r="FRU3" s="20"/>
      <c r="FRV3" s="20"/>
      <c r="FRW3" s="20"/>
      <c r="FRX3" s="20"/>
      <c r="FRY3" s="20"/>
      <c r="FRZ3" s="20"/>
      <c r="FSA3" s="20"/>
      <c r="FSB3" s="20"/>
      <c r="FSC3" s="20"/>
      <c r="FSD3" s="20"/>
      <c r="FSE3" s="20"/>
      <c r="FSF3" s="20"/>
      <c r="FSG3" s="20"/>
      <c r="FSH3" s="20"/>
      <c r="FSI3" s="20"/>
      <c r="FSJ3" s="20"/>
      <c r="FSK3" s="20"/>
      <c r="FSL3" s="20"/>
      <c r="FSM3" s="20"/>
      <c r="FSN3" s="20"/>
      <c r="FSO3" s="20"/>
      <c r="FSP3" s="20"/>
      <c r="FSQ3" s="20"/>
      <c r="FSR3" s="20"/>
      <c r="FSS3" s="20"/>
      <c r="FST3" s="20"/>
      <c r="FSU3" s="20"/>
      <c r="FSV3" s="20"/>
      <c r="FSW3" s="20"/>
      <c r="FSX3" s="20"/>
      <c r="FSY3" s="20"/>
      <c r="FSZ3" s="20"/>
      <c r="FTA3" s="20"/>
      <c r="FTB3" s="20"/>
      <c r="FTC3" s="20"/>
      <c r="FTD3" s="20"/>
      <c r="FTE3" s="20"/>
      <c r="FTF3" s="20"/>
      <c r="FTG3" s="20"/>
      <c r="FTH3" s="20"/>
      <c r="FTI3" s="20"/>
      <c r="FTJ3" s="20"/>
      <c r="FTK3" s="20"/>
      <c r="FTL3" s="20"/>
      <c r="FTM3" s="20"/>
      <c r="FTN3" s="20"/>
      <c r="FTO3" s="20"/>
      <c r="FTP3" s="20"/>
      <c r="FTQ3" s="20"/>
      <c r="FTR3" s="20"/>
      <c r="FTS3" s="20"/>
      <c r="FTT3" s="20"/>
      <c r="FTU3" s="20"/>
      <c r="FTV3" s="20"/>
      <c r="FTW3" s="20"/>
      <c r="FTX3" s="20"/>
      <c r="FTY3" s="20"/>
      <c r="FTZ3" s="20"/>
      <c r="FUA3" s="20"/>
      <c r="FUB3" s="20"/>
      <c r="FUC3" s="20"/>
      <c r="FUD3" s="20"/>
      <c r="FUE3" s="20"/>
      <c r="FUF3" s="20"/>
      <c r="FUG3" s="20"/>
      <c r="FUH3" s="20"/>
      <c r="FUI3" s="20"/>
      <c r="FUJ3" s="20"/>
      <c r="FUK3" s="20"/>
      <c r="FUL3" s="20"/>
      <c r="FUM3" s="20"/>
      <c r="FUN3" s="20"/>
      <c r="FUO3" s="20"/>
      <c r="FUP3" s="20"/>
      <c r="FUQ3" s="20"/>
      <c r="FUR3" s="20"/>
      <c r="FUS3" s="20"/>
      <c r="FUT3" s="20"/>
      <c r="FUU3" s="20"/>
      <c r="FUV3" s="20"/>
      <c r="FUW3" s="20"/>
      <c r="FUX3" s="20"/>
      <c r="FUY3" s="20"/>
      <c r="FUZ3" s="20"/>
      <c r="FVA3" s="20"/>
      <c r="FVB3" s="20"/>
      <c r="FVC3" s="20"/>
      <c r="FVD3" s="20"/>
      <c r="FVE3" s="20"/>
      <c r="FVF3" s="20"/>
      <c r="FVG3" s="20"/>
      <c r="FVH3" s="20"/>
      <c r="FVI3" s="20"/>
      <c r="FVJ3" s="20"/>
      <c r="FVK3" s="20"/>
      <c r="FVL3" s="20"/>
      <c r="FVM3" s="20"/>
      <c r="FVN3" s="20"/>
      <c r="FVO3" s="20"/>
      <c r="FVP3" s="20"/>
      <c r="FVQ3" s="20"/>
      <c r="FVR3" s="20"/>
      <c r="FVS3" s="20"/>
      <c r="FVT3" s="20"/>
      <c r="FVU3" s="20"/>
      <c r="FVV3" s="20"/>
      <c r="FVW3" s="20"/>
      <c r="FVX3" s="20"/>
      <c r="FVY3" s="20"/>
      <c r="FVZ3" s="20"/>
      <c r="FWA3" s="20"/>
      <c r="FWB3" s="20"/>
      <c r="FWC3" s="20"/>
      <c r="FWD3" s="20"/>
      <c r="FWE3" s="20"/>
      <c r="FWF3" s="20"/>
      <c r="FWG3" s="20"/>
      <c r="FWH3" s="20"/>
      <c r="FWI3" s="20"/>
      <c r="FWJ3" s="20"/>
      <c r="FWK3" s="20"/>
      <c r="FWL3" s="20"/>
      <c r="FWM3" s="20"/>
      <c r="FWN3" s="20"/>
      <c r="FWO3" s="20"/>
      <c r="FWP3" s="20"/>
      <c r="FWQ3" s="20"/>
      <c r="FWR3" s="20"/>
      <c r="FWS3" s="20"/>
      <c r="FWT3" s="20"/>
      <c r="FWU3" s="20"/>
      <c r="FWV3" s="20"/>
      <c r="FWW3" s="20"/>
      <c r="FWX3" s="20"/>
      <c r="FWY3" s="20"/>
      <c r="FWZ3" s="20"/>
      <c r="FXA3" s="20"/>
      <c r="FXB3" s="20"/>
      <c r="FXC3" s="20"/>
      <c r="FXD3" s="20"/>
      <c r="FXE3" s="20"/>
      <c r="FXF3" s="20"/>
      <c r="FXG3" s="20"/>
      <c r="FXH3" s="20"/>
      <c r="FXI3" s="20"/>
      <c r="FXJ3" s="20"/>
      <c r="FXK3" s="20"/>
      <c r="FXL3" s="20"/>
      <c r="FXM3" s="20"/>
      <c r="FXN3" s="20"/>
      <c r="FXO3" s="20"/>
      <c r="FXP3" s="20"/>
      <c r="FXQ3" s="20"/>
      <c r="FXR3" s="20"/>
      <c r="FXS3" s="20"/>
      <c r="FXT3" s="20"/>
      <c r="FXU3" s="20"/>
      <c r="FXV3" s="20"/>
      <c r="FXW3" s="20"/>
      <c r="FXX3" s="20"/>
      <c r="FXY3" s="20"/>
      <c r="FXZ3" s="20"/>
      <c r="FYA3" s="20"/>
      <c r="FYB3" s="20"/>
      <c r="FYC3" s="20"/>
      <c r="FYD3" s="20"/>
      <c r="FYE3" s="20"/>
      <c r="FYF3" s="20"/>
      <c r="FYG3" s="20"/>
      <c r="FYH3" s="20"/>
      <c r="FYI3" s="20"/>
      <c r="FYJ3" s="20"/>
      <c r="FYK3" s="20"/>
      <c r="FYL3" s="20"/>
      <c r="FYM3" s="20"/>
      <c r="FYN3" s="20"/>
      <c r="FYO3" s="20"/>
      <c r="FYP3" s="20"/>
      <c r="FYQ3" s="20"/>
      <c r="FYR3" s="20"/>
      <c r="FYS3" s="20"/>
      <c r="FYT3" s="20"/>
      <c r="FYU3" s="20"/>
      <c r="FYV3" s="20"/>
      <c r="FYW3" s="20"/>
      <c r="FYX3" s="20"/>
      <c r="FYY3" s="20"/>
      <c r="FYZ3" s="20"/>
      <c r="FZA3" s="20"/>
      <c r="FZB3" s="20"/>
      <c r="FZC3" s="20"/>
      <c r="FZD3" s="20"/>
      <c r="FZE3" s="20"/>
      <c r="FZF3" s="20"/>
      <c r="FZG3" s="20"/>
      <c r="FZH3" s="20"/>
      <c r="FZI3" s="20"/>
      <c r="FZJ3" s="20"/>
      <c r="FZK3" s="20"/>
      <c r="FZL3" s="20"/>
      <c r="FZM3" s="20"/>
      <c r="FZN3" s="20"/>
      <c r="FZO3" s="20"/>
      <c r="FZP3" s="20"/>
      <c r="FZQ3" s="20"/>
      <c r="FZR3" s="20"/>
      <c r="FZS3" s="20"/>
      <c r="FZT3" s="20"/>
      <c r="FZU3" s="20"/>
      <c r="FZV3" s="20"/>
      <c r="FZW3" s="20"/>
      <c r="FZX3" s="20"/>
      <c r="FZY3" s="20"/>
      <c r="FZZ3" s="20"/>
      <c r="GAA3" s="20"/>
      <c r="GAB3" s="20"/>
      <c r="GAC3" s="20"/>
      <c r="GAD3" s="20"/>
      <c r="GAE3" s="20"/>
      <c r="GAF3" s="20"/>
      <c r="GAG3" s="20"/>
      <c r="GAH3" s="20"/>
      <c r="GAI3" s="20"/>
      <c r="GAJ3" s="20"/>
      <c r="GAK3" s="20"/>
      <c r="GAL3" s="20"/>
      <c r="GAM3" s="20"/>
      <c r="GAN3" s="20"/>
      <c r="GAO3" s="20"/>
      <c r="GAP3" s="20"/>
      <c r="GAQ3" s="20"/>
      <c r="GAR3" s="20"/>
      <c r="GAS3" s="20"/>
      <c r="GAT3" s="20"/>
      <c r="GAU3" s="20"/>
      <c r="GAV3" s="20"/>
      <c r="GAW3" s="20"/>
      <c r="GAX3" s="20"/>
      <c r="GAY3" s="20"/>
      <c r="GAZ3" s="20"/>
      <c r="GBA3" s="20"/>
      <c r="GBB3" s="20"/>
      <c r="GBC3" s="20"/>
      <c r="GBD3" s="20"/>
      <c r="GBE3" s="20"/>
      <c r="GBF3" s="20"/>
      <c r="GBG3" s="20"/>
      <c r="GBH3" s="20"/>
      <c r="GBI3" s="20"/>
      <c r="GBJ3" s="20"/>
      <c r="GBK3" s="20"/>
      <c r="GBL3" s="20"/>
      <c r="GBM3" s="20"/>
      <c r="GBN3" s="20"/>
      <c r="GBO3" s="20"/>
      <c r="GBP3" s="20"/>
      <c r="GBQ3" s="20"/>
      <c r="GBR3" s="20"/>
      <c r="GBS3" s="20"/>
      <c r="GBT3" s="20"/>
      <c r="GBU3" s="20"/>
      <c r="GBV3" s="20"/>
      <c r="GBW3" s="20"/>
      <c r="GBX3" s="20"/>
      <c r="GBY3" s="20"/>
      <c r="GBZ3" s="20"/>
      <c r="GCA3" s="20"/>
      <c r="GCB3" s="20"/>
      <c r="GCC3" s="20"/>
      <c r="GCD3" s="20"/>
      <c r="GCE3" s="20"/>
      <c r="GCF3" s="20"/>
      <c r="GCG3" s="20"/>
      <c r="GCH3" s="20"/>
      <c r="GCI3" s="20"/>
      <c r="GCJ3" s="20"/>
      <c r="GCK3" s="20"/>
      <c r="GCL3" s="20"/>
      <c r="GCM3" s="20"/>
      <c r="GCN3" s="20"/>
      <c r="GCO3" s="20"/>
      <c r="GCP3" s="20"/>
      <c r="GCQ3" s="20"/>
      <c r="GCR3" s="20"/>
      <c r="GCS3" s="20"/>
      <c r="GCT3" s="20"/>
      <c r="GCU3" s="20"/>
      <c r="GCV3" s="20"/>
      <c r="GCW3" s="20"/>
      <c r="GCX3" s="20"/>
      <c r="GCY3" s="20"/>
      <c r="GCZ3" s="20"/>
      <c r="GDA3" s="20"/>
      <c r="GDB3" s="20"/>
      <c r="GDC3" s="20"/>
      <c r="GDD3" s="20"/>
      <c r="GDE3" s="20"/>
      <c r="GDF3" s="20"/>
      <c r="GDG3" s="20"/>
      <c r="GDH3" s="20"/>
      <c r="GDI3" s="20"/>
      <c r="GDJ3" s="20"/>
      <c r="GDK3" s="20"/>
      <c r="GDL3" s="20"/>
      <c r="GDM3" s="20"/>
      <c r="GDN3" s="20"/>
      <c r="GDO3" s="20"/>
      <c r="GDP3" s="20"/>
      <c r="GDQ3" s="20"/>
      <c r="GDR3" s="20"/>
      <c r="GDS3" s="20"/>
      <c r="GDT3" s="20"/>
      <c r="GDU3" s="20"/>
      <c r="GDV3" s="20"/>
      <c r="GDW3" s="20"/>
      <c r="GDX3" s="20"/>
      <c r="GDY3" s="20"/>
      <c r="GDZ3" s="20"/>
      <c r="GEA3" s="20"/>
      <c r="GEB3" s="20"/>
      <c r="GEC3" s="20"/>
      <c r="GED3" s="20"/>
      <c r="GEE3" s="20"/>
      <c r="GEF3" s="20"/>
      <c r="GEG3" s="20"/>
      <c r="GEH3" s="20"/>
      <c r="GEI3" s="20"/>
      <c r="GEJ3" s="20"/>
      <c r="GEK3" s="20"/>
      <c r="GEL3" s="20"/>
      <c r="GEM3" s="20"/>
      <c r="GEN3" s="20"/>
      <c r="GEO3" s="20"/>
      <c r="GEP3" s="20"/>
      <c r="GEQ3" s="20"/>
      <c r="GER3" s="20"/>
      <c r="GES3" s="20"/>
      <c r="GET3" s="20"/>
      <c r="GEU3" s="20"/>
      <c r="GEV3" s="20"/>
      <c r="GEW3" s="20"/>
      <c r="GEX3" s="20"/>
      <c r="GEY3" s="20"/>
      <c r="GEZ3" s="20"/>
      <c r="GFA3" s="20"/>
      <c r="GFB3" s="20"/>
      <c r="GFC3" s="20"/>
      <c r="GFD3" s="20"/>
      <c r="GFE3" s="20"/>
      <c r="GFF3" s="20"/>
      <c r="GFG3" s="20"/>
      <c r="GFH3" s="20"/>
      <c r="GFI3" s="20"/>
      <c r="GFJ3" s="20"/>
      <c r="GFK3" s="20"/>
      <c r="GFL3" s="20"/>
      <c r="GFM3" s="20"/>
      <c r="GFN3" s="20"/>
      <c r="GFO3" s="20"/>
      <c r="GFP3" s="20"/>
      <c r="GFQ3" s="20"/>
      <c r="GFR3" s="20"/>
      <c r="GFS3" s="20"/>
      <c r="GFT3" s="20"/>
      <c r="GFU3" s="20"/>
      <c r="GFV3" s="20"/>
      <c r="GFW3" s="20"/>
      <c r="GFX3" s="20"/>
      <c r="GFY3" s="20"/>
      <c r="GFZ3" s="20"/>
      <c r="GGA3" s="20"/>
      <c r="GGB3" s="20"/>
      <c r="GGC3" s="20"/>
      <c r="GGD3" s="20"/>
      <c r="GGE3" s="20"/>
      <c r="GGF3" s="20"/>
      <c r="GGG3" s="20"/>
      <c r="GGH3" s="20"/>
      <c r="GGI3" s="20"/>
      <c r="GGJ3" s="20"/>
      <c r="GGK3" s="20"/>
      <c r="GGL3" s="20"/>
      <c r="GGM3" s="20"/>
      <c r="GGN3" s="20"/>
      <c r="GGO3" s="20"/>
      <c r="GGP3" s="20"/>
      <c r="GGQ3" s="20"/>
      <c r="GGR3" s="20"/>
      <c r="GGS3" s="20"/>
      <c r="GGT3" s="20"/>
      <c r="GGU3" s="20"/>
      <c r="GGV3" s="20"/>
      <c r="GGW3" s="20"/>
      <c r="GGX3" s="20"/>
      <c r="GGY3" s="20"/>
      <c r="GGZ3" s="20"/>
      <c r="GHA3" s="20"/>
      <c r="GHB3" s="20"/>
      <c r="GHC3" s="20"/>
      <c r="GHD3" s="20"/>
      <c r="GHE3" s="20"/>
      <c r="GHF3" s="20"/>
      <c r="GHG3" s="20"/>
      <c r="GHH3" s="20"/>
      <c r="GHI3" s="20"/>
      <c r="GHJ3" s="20"/>
      <c r="GHK3" s="20"/>
      <c r="GHL3" s="20"/>
      <c r="GHM3" s="20"/>
      <c r="GHN3" s="20"/>
      <c r="GHO3" s="20"/>
      <c r="GHP3" s="20"/>
      <c r="GHQ3" s="20"/>
      <c r="GHR3" s="20"/>
      <c r="GHS3" s="20"/>
      <c r="GHT3" s="20"/>
      <c r="GHU3" s="20"/>
      <c r="GHV3" s="20"/>
      <c r="GHW3" s="20"/>
      <c r="GHX3" s="20"/>
      <c r="GHY3" s="20"/>
      <c r="GHZ3" s="20"/>
      <c r="GIA3" s="20"/>
      <c r="GIB3" s="20"/>
      <c r="GIC3" s="20"/>
      <c r="GID3" s="20"/>
      <c r="GIE3" s="20"/>
      <c r="GIF3" s="20"/>
      <c r="GIG3" s="20"/>
      <c r="GIH3" s="20"/>
      <c r="GII3" s="20"/>
      <c r="GIJ3" s="20"/>
      <c r="GIK3" s="20"/>
      <c r="GIL3" s="20"/>
      <c r="GIM3" s="20"/>
      <c r="GIN3" s="20"/>
      <c r="GIO3" s="20"/>
      <c r="GIP3" s="20"/>
      <c r="GIQ3" s="20"/>
      <c r="GIR3" s="20"/>
      <c r="GIS3" s="20"/>
      <c r="GIT3" s="20"/>
      <c r="GIU3" s="20"/>
      <c r="GIV3" s="20"/>
      <c r="GIW3" s="20"/>
      <c r="GIX3" s="20"/>
      <c r="GIY3" s="20"/>
      <c r="GIZ3" s="20"/>
      <c r="GJA3" s="20"/>
      <c r="GJB3" s="20"/>
      <c r="GJC3" s="20"/>
      <c r="GJD3" s="20"/>
      <c r="GJE3" s="20"/>
      <c r="GJF3" s="20"/>
      <c r="GJG3" s="20"/>
      <c r="GJH3" s="20"/>
      <c r="GJI3" s="20"/>
      <c r="GJJ3" s="20"/>
      <c r="GJK3" s="20"/>
      <c r="GJL3" s="20"/>
      <c r="GJM3" s="20"/>
      <c r="GJN3" s="20"/>
      <c r="GJO3" s="20"/>
      <c r="GJP3" s="20"/>
      <c r="GJQ3" s="20"/>
      <c r="GJR3" s="20"/>
      <c r="GJS3" s="20"/>
      <c r="GJT3" s="20"/>
      <c r="GJU3" s="20"/>
      <c r="GJV3" s="20"/>
      <c r="GJW3" s="20"/>
      <c r="GJX3" s="20"/>
      <c r="GJY3" s="20"/>
      <c r="GJZ3" s="20"/>
      <c r="GKA3" s="20"/>
      <c r="GKB3" s="20"/>
      <c r="GKC3" s="20"/>
      <c r="GKD3" s="20"/>
      <c r="GKE3" s="20"/>
      <c r="GKF3" s="20"/>
      <c r="GKG3" s="20"/>
      <c r="GKH3" s="20"/>
      <c r="GKI3" s="20"/>
      <c r="GKJ3" s="20"/>
      <c r="GKK3" s="20"/>
      <c r="GKL3" s="20"/>
      <c r="GKM3" s="20"/>
      <c r="GKN3" s="20"/>
      <c r="GKO3" s="20"/>
      <c r="GKP3" s="20"/>
      <c r="GKQ3" s="20"/>
      <c r="GKR3" s="20"/>
      <c r="GKS3" s="20"/>
      <c r="GKT3" s="20"/>
      <c r="GKU3" s="20"/>
      <c r="GKV3" s="20"/>
      <c r="GKW3" s="20"/>
      <c r="GKX3" s="20"/>
      <c r="GKY3" s="20"/>
      <c r="GKZ3" s="20"/>
      <c r="GLA3" s="20"/>
      <c r="GLB3" s="20"/>
      <c r="GLC3" s="20"/>
      <c r="GLD3" s="20"/>
      <c r="GLE3" s="20"/>
      <c r="GLF3" s="20"/>
      <c r="GLG3" s="20"/>
      <c r="GLH3" s="20"/>
      <c r="GLI3" s="20"/>
      <c r="GLJ3" s="20"/>
      <c r="GLK3" s="20"/>
      <c r="GLL3" s="20"/>
      <c r="GLM3" s="20"/>
      <c r="GLN3" s="20"/>
      <c r="GLO3" s="20"/>
      <c r="GLP3" s="20"/>
      <c r="GLQ3" s="20"/>
      <c r="GLR3" s="20"/>
      <c r="GLS3" s="20"/>
      <c r="GLT3" s="20"/>
      <c r="GLU3" s="20"/>
      <c r="GLV3" s="20"/>
      <c r="GLW3" s="20"/>
      <c r="GLX3" s="20"/>
      <c r="GLY3" s="20"/>
      <c r="GLZ3" s="20"/>
      <c r="GMA3" s="20"/>
      <c r="GMB3" s="20"/>
      <c r="GMC3" s="20"/>
      <c r="GMD3" s="20"/>
      <c r="GME3" s="20"/>
      <c r="GMF3" s="20"/>
      <c r="GMG3" s="20"/>
      <c r="GMH3" s="20"/>
      <c r="GMI3" s="20"/>
      <c r="GMJ3" s="20"/>
      <c r="GMK3" s="20"/>
      <c r="GML3" s="20"/>
      <c r="GMM3" s="20"/>
      <c r="GMN3" s="20"/>
      <c r="GMO3" s="20"/>
      <c r="GMP3" s="20"/>
      <c r="GMQ3" s="20"/>
      <c r="GMR3" s="20"/>
      <c r="GMS3" s="20"/>
      <c r="GMT3" s="20"/>
      <c r="GMU3" s="20"/>
      <c r="GMV3" s="20"/>
      <c r="GMW3" s="20"/>
      <c r="GMX3" s="20"/>
      <c r="GMY3" s="20"/>
      <c r="GMZ3" s="20"/>
      <c r="GNA3" s="20"/>
      <c r="GNB3" s="20"/>
      <c r="GNC3" s="20"/>
      <c r="GND3" s="20"/>
      <c r="GNE3" s="20"/>
      <c r="GNF3" s="20"/>
      <c r="GNG3" s="20"/>
      <c r="GNH3" s="20"/>
      <c r="GNI3" s="20"/>
      <c r="GNJ3" s="20"/>
      <c r="GNK3" s="20"/>
      <c r="GNL3" s="20"/>
      <c r="GNM3" s="20"/>
      <c r="GNN3" s="20"/>
      <c r="GNO3" s="20"/>
      <c r="GNP3" s="20"/>
      <c r="GNQ3" s="20"/>
      <c r="GNR3" s="20"/>
      <c r="GNS3" s="20"/>
      <c r="GNT3" s="20"/>
      <c r="GNU3" s="20"/>
      <c r="GNV3" s="20"/>
      <c r="GNW3" s="20"/>
      <c r="GNX3" s="20"/>
      <c r="GNY3" s="20"/>
      <c r="GNZ3" s="20"/>
      <c r="GOA3" s="20"/>
      <c r="GOB3" s="20"/>
      <c r="GOC3" s="20"/>
      <c r="GOD3" s="20"/>
      <c r="GOE3" s="20"/>
      <c r="GOF3" s="20"/>
      <c r="GOG3" s="20"/>
      <c r="GOH3" s="20"/>
      <c r="GOI3" s="20"/>
      <c r="GOJ3" s="20"/>
      <c r="GOK3" s="20"/>
      <c r="GOL3" s="20"/>
      <c r="GOM3" s="20"/>
      <c r="GON3" s="20"/>
      <c r="GOO3" s="20"/>
      <c r="GOP3" s="20"/>
      <c r="GOQ3" s="20"/>
      <c r="GOR3" s="20"/>
      <c r="GOS3" s="20"/>
      <c r="GOT3" s="20"/>
      <c r="GOU3" s="20"/>
      <c r="GOV3" s="20"/>
      <c r="GOW3" s="20"/>
      <c r="GOX3" s="20"/>
      <c r="GOY3" s="20"/>
      <c r="GOZ3" s="20"/>
      <c r="GPA3" s="20"/>
      <c r="GPB3" s="20"/>
      <c r="GPC3" s="20"/>
      <c r="GPD3" s="20"/>
      <c r="GPE3" s="20"/>
      <c r="GPF3" s="20"/>
      <c r="GPG3" s="20"/>
      <c r="GPH3" s="20"/>
      <c r="GPI3" s="20"/>
      <c r="GPJ3" s="20"/>
      <c r="GPK3" s="20"/>
      <c r="GPL3" s="20"/>
      <c r="GPM3" s="20"/>
      <c r="GPN3" s="20"/>
      <c r="GPO3" s="20"/>
      <c r="GPP3" s="20"/>
      <c r="GPQ3" s="20"/>
      <c r="GPR3" s="20"/>
      <c r="GPS3" s="20"/>
      <c r="GPT3" s="20"/>
      <c r="GPU3" s="20"/>
      <c r="GPV3" s="20"/>
      <c r="GPW3" s="20"/>
      <c r="GPX3" s="20"/>
      <c r="GPY3" s="20"/>
      <c r="GPZ3" s="20"/>
      <c r="GQA3" s="20"/>
      <c r="GQB3" s="20"/>
      <c r="GQC3" s="20"/>
      <c r="GQD3" s="20"/>
      <c r="GQE3" s="20"/>
      <c r="GQF3" s="20"/>
      <c r="GQG3" s="20"/>
      <c r="GQH3" s="20"/>
      <c r="GQI3" s="20"/>
      <c r="GQJ3" s="20"/>
      <c r="GQK3" s="20"/>
      <c r="GQL3" s="20"/>
      <c r="GQM3" s="20"/>
      <c r="GQN3" s="20"/>
      <c r="GQO3" s="20"/>
      <c r="GQP3" s="20"/>
      <c r="GQQ3" s="20"/>
      <c r="GQR3" s="20"/>
      <c r="GQS3" s="20"/>
      <c r="GQT3" s="20"/>
      <c r="GQU3" s="20"/>
      <c r="GQV3" s="20"/>
      <c r="GQW3" s="20"/>
      <c r="GQX3" s="20"/>
      <c r="GQY3" s="20"/>
      <c r="GQZ3" s="20"/>
      <c r="GRA3" s="20"/>
      <c r="GRB3" s="20"/>
      <c r="GRC3" s="20"/>
      <c r="GRD3" s="20"/>
      <c r="GRE3" s="20"/>
      <c r="GRF3" s="20"/>
      <c r="GRG3" s="20"/>
      <c r="GRH3" s="20"/>
      <c r="GRI3" s="20"/>
      <c r="GRJ3" s="20"/>
      <c r="GRK3" s="20"/>
      <c r="GRL3" s="20"/>
      <c r="GRM3" s="20"/>
      <c r="GRN3" s="20"/>
      <c r="GRO3" s="20"/>
      <c r="GRP3" s="20"/>
      <c r="GRQ3" s="20"/>
      <c r="GRR3" s="20"/>
      <c r="GRS3" s="20"/>
      <c r="GRT3" s="20"/>
      <c r="GRU3" s="20"/>
      <c r="GRV3" s="20"/>
      <c r="GRW3" s="20"/>
      <c r="GRX3" s="20"/>
      <c r="GRY3" s="20"/>
      <c r="GRZ3" s="20"/>
      <c r="GSA3" s="20"/>
      <c r="GSB3" s="20"/>
      <c r="GSC3" s="20"/>
      <c r="GSD3" s="20"/>
      <c r="GSE3" s="20"/>
      <c r="GSF3" s="20"/>
      <c r="GSG3" s="20"/>
      <c r="GSH3" s="20"/>
      <c r="GSI3" s="20"/>
      <c r="GSJ3" s="20"/>
      <c r="GSK3" s="20"/>
      <c r="GSL3" s="20"/>
      <c r="GSM3" s="20"/>
      <c r="GSN3" s="20"/>
      <c r="GSO3" s="20"/>
      <c r="GSP3" s="20"/>
      <c r="GSQ3" s="20"/>
      <c r="GSR3" s="20"/>
      <c r="GSS3" s="20"/>
      <c r="GST3" s="20"/>
      <c r="GSU3" s="20"/>
      <c r="GSV3" s="20"/>
      <c r="GSW3" s="20"/>
      <c r="GSX3" s="20"/>
      <c r="GSY3" s="20"/>
      <c r="GSZ3" s="20"/>
      <c r="GTA3" s="20"/>
      <c r="GTB3" s="20"/>
      <c r="GTC3" s="20"/>
      <c r="GTD3" s="20"/>
      <c r="GTE3" s="20"/>
      <c r="GTF3" s="20"/>
      <c r="GTG3" s="20"/>
      <c r="GTH3" s="20"/>
      <c r="GTI3" s="20"/>
      <c r="GTJ3" s="20"/>
      <c r="GTK3" s="20"/>
      <c r="GTL3" s="20"/>
      <c r="GTM3" s="20"/>
      <c r="GTN3" s="20"/>
      <c r="GTO3" s="20"/>
      <c r="GTP3" s="20"/>
      <c r="GTQ3" s="20"/>
      <c r="GTR3" s="20"/>
      <c r="GTS3" s="20"/>
      <c r="GTT3" s="20"/>
      <c r="GTU3" s="20"/>
      <c r="GTV3" s="20"/>
      <c r="GTW3" s="20"/>
      <c r="GTX3" s="20"/>
      <c r="GTY3" s="20"/>
      <c r="GTZ3" s="20"/>
      <c r="GUA3" s="20"/>
      <c r="GUB3" s="20"/>
      <c r="GUC3" s="20"/>
      <c r="GUD3" s="20"/>
      <c r="GUE3" s="20"/>
      <c r="GUF3" s="20"/>
      <c r="GUG3" s="20"/>
      <c r="GUH3" s="20"/>
      <c r="GUI3" s="20"/>
      <c r="GUJ3" s="20"/>
      <c r="GUK3" s="20"/>
      <c r="GUL3" s="20"/>
      <c r="GUM3" s="20"/>
      <c r="GUN3" s="20"/>
      <c r="GUO3" s="20"/>
      <c r="GUP3" s="20"/>
      <c r="GUQ3" s="20"/>
      <c r="GUR3" s="20"/>
      <c r="GUS3" s="20"/>
      <c r="GUT3" s="20"/>
      <c r="GUU3" s="20"/>
      <c r="GUV3" s="20"/>
      <c r="GUW3" s="20"/>
      <c r="GUX3" s="20"/>
      <c r="GUY3" s="20"/>
      <c r="GUZ3" s="20"/>
      <c r="GVA3" s="20"/>
      <c r="GVB3" s="20"/>
      <c r="GVC3" s="20"/>
      <c r="GVD3" s="20"/>
      <c r="GVE3" s="20"/>
      <c r="GVF3" s="20"/>
      <c r="GVG3" s="20"/>
      <c r="GVH3" s="20"/>
      <c r="GVI3" s="20"/>
      <c r="GVJ3" s="20"/>
      <c r="GVK3" s="20"/>
      <c r="GVL3" s="20"/>
      <c r="GVM3" s="20"/>
      <c r="GVN3" s="20"/>
      <c r="GVO3" s="20"/>
      <c r="GVP3" s="20"/>
      <c r="GVQ3" s="20"/>
      <c r="GVR3" s="20"/>
      <c r="GVS3" s="20"/>
      <c r="GVT3" s="20"/>
      <c r="GVU3" s="20"/>
      <c r="GVV3" s="20"/>
      <c r="GVW3" s="20"/>
      <c r="GVX3" s="20"/>
      <c r="GVY3" s="20"/>
      <c r="GVZ3" s="20"/>
      <c r="GWA3" s="20"/>
      <c r="GWB3" s="20"/>
      <c r="GWC3" s="20"/>
      <c r="GWD3" s="20"/>
      <c r="GWE3" s="20"/>
      <c r="GWF3" s="20"/>
      <c r="GWG3" s="20"/>
      <c r="GWH3" s="20"/>
      <c r="GWI3" s="20"/>
      <c r="GWJ3" s="20"/>
      <c r="GWK3" s="20"/>
      <c r="GWL3" s="20"/>
      <c r="GWM3" s="20"/>
      <c r="GWN3" s="20"/>
      <c r="GWO3" s="20"/>
      <c r="GWP3" s="20"/>
      <c r="GWQ3" s="20"/>
      <c r="GWR3" s="20"/>
      <c r="GWS3" s="20"/>
      <c r="GWT3" s="20"/>
      <c r="GWU3" s="20"/>
      <c r="GWV3" s="20"/>
      <c r="GWW3" s="20"/>
      <c r="GWX3" s="20"/>
      <c r="GWY3" s="20"/>
      <c r="GWZ3" s="20"/>
      <c r="GXA3" s="20"/>
      <c r="GXB3" s="20"/>
      <c r="GXC3" s="20"/>
      <c r="GXD3" s="20"/>
      <c r="GXE3" s="20"/>
      <c r="GXF3" s="20"/>
      <c r="GXG3" s="20"/>
      <c r="GXH3" s="20"/>
      <c r="GXI3" s="20"/>
      <c r="GXJ3" s="20"/>
      <c r="GXK3" s="20"/>
      <c r="GXL3" s="20"/>
      <c r="GXM3" s="20"/>
      <c r="GXN3" s="20"/>
      <c r="GXO3" s="20"/>
      <c r="GXP3" s="20"/>
      <c r="GXQ3" s="20"/>
      <c r="GXR3" s="20"/>
      <c r="GXS3" s="20"/>
      <c r="GXT3" s="20"/>
      <c r="GXU3" s="20"/>
      <c r="GXV3" s="20"/>
      <c r="GXW3" s="20"/>
      <c r="GXX3" s="20"/>
      <c r="GXY3" s="20"/>
      <c r="GXZ3" s="20"/>
      <c r="GYA3" s="20"/>
      <c r="GYB3" s="20"/>
      <c r="GYC3" s="20"/>
      <c r="GYD3" s="20"/>
      <c r="GYE3" s="20"/>
      <c r="GYF3" s="20"/>
      <c r="GYG3" s="20"/>
      <c r="GYH3" s="20"/>
      <c r="GYI3" s="20"/>
      <c r="GYJ3" s="20"/>
      <c r="GYK3" s="20"/>
      <c r="GYL3" s="20"/>
      <c r="GYM3" s="20"/>
      <c r="GYN3" s="20"/>
      <c r="GYO3" s="20"/>
      <c r="GYP3" s="20"/>
      <c r="GYQ3" s="20"/>
      <c r="GYR3" s="20"/>
      <c r="GYS3" s="20"/>
      <c r="GYT3" s="20"/>
      <c r="GYU3" s="20"/>
      <c r="GYV3" s="20"/>
      <c r="GYW3" s="20"/>
      <c r="GYX3" s="20"/>
      <c r="GYY3" s="20"/>
      <c r="GYZ3" s="20"/>
      <c r="GZA3" s="20"/>
      <c r="GZB3" s="20"/>
      <c r="GZC3" s="20"/>
      <c r="GZD3" s="20"/>
      <c r="GZE3" s="20"/>
      <c r="GZF3" s="20"/>
      <c r="GZG3" s="20"/>
      <c r="GZH3" s="20"/>
      <c r="GZI3" s="20"/>
      <c r="GZJ3" s="20"/>
      <c r="GZK3" s="20"/>
      <c r="GZL3" s="20"/>
      <c r="GZM3" s="20"/>
      <c r="GZN3" s="20"/>
      <c r="GZO3" s="20"/>
      <c r="GZP3" s="20"/>
      <c r="GZQ3" s="20"/>
      <c r="GZR3" s="20"/>
      <c r="GZS3" s="20"/>
      <c r="GZT3" s="20"/>
      <c r="GZU3" s="20"/>
      <c r="GZV3" s="20"/>
      <c r="GZW3" s="20"/>
      <c r="GZX3" s="20"/>
      <c r="GZY3" s="20"/>
      <c r="GZZ3" s="20"/>
      <c r="HAA3" s="20"/>
      <c r="HAB3" s="20"/>
      <c r="HAC3" s="20"/>
      <c r="HAD3" s="20"/>
      <c r="HAE3" s="20"/>
      <c r="HAF3" s="20"/>
      <c r="HAG3" s="20"/>
      <c r="HAH3" s="20"/>
      <c r="HAI3" s="20"/>
      <c r="HAJ3" s="20"/>
      <c r="HAK3" s="20"/>
      <c r="HAL3" s="20"/>
      <c r="HAM3" s="20"/>
      <c r="HAN3" s="20"/>
      <c r="HAO3" s="20"/>
      <c r="HAP3" s="20"/>
      <c r="HAQ3" s="20"/>
      <c r="HAR3" s="20"/>
      <c r="HAS3" s="20"/>
      <c r="HAT3" s="20"/>
      <c r="HAU3" s="20"/>
      <c r="HAV3" s="20"/>
      <c r="HAW3" s="20"/>
      <c r="HAX3" s="20"/>
      <c r="HAY3" s="20"/>
      <c r="HAZ3" s="20"/>
      <c r="HBA3" s="20"/>
      <c r="HBB3" s="20"/>
      <c r="HBC3" s="20"/>
      <c r="HBD3" s="20"/>
      <c r="HBE3" s="20"/>
      <c r="HBF3" s="20"/>
      <c r="HBG3" s="20"/>
      <c r="HBH3" s="20"/>
      <c r="HBI3" s="20"/>
      <c r="HBJ3" s="20"/>
      <c r="HBK3" s="20"/>
      <c r="HBL3" s="20"/>
      <c r="HBM3" s="20"/>
      <c r="HBN3" s="20"/>
      <c r="HBO3" s="20"/>
      <c r="HBP3" s="20"/>
      <c r="HBQ3" s="20"/>
      <c r="HBR3" s="20"/>
      <c r="HBS3" s="20"/>
      <c r="HBT3" s="20"/>
      <c r="HBU3" s="20"/>
      <c r="HBV3" s="20"/>
      <c r="HBW3" s="20"/>
      <c r="HBX3" s="20"/>
      <c r="HBY3" s="20"/>
      <c r="HBZ3" s="20"/>
      <c r="HCA3" s="20"/>
      <c r="HCB3" s="20"/>
      <c r="HCC3" s="20"/>
      <c r="HCD3" s="20"/>
      <c r="HCE3" s="20"/>
      <c r="HCF3" s="20"/>
      <c r="HCG3" s="20"/>
      <c r="HCH3" s="20"/>
      <c r="HCI3" s="20"/>
      <c r="HCJ3" s="20"/>
      <c r="HCK3" s="20"/>
      <c r="HCL3" s="20"/>
      <c r="HCM3" s="20"/>
      <c r="HCN3" s="20"/>
      <c r="HCO3" s="20"/>
      <c r="HCP3" s="20"/>
      <c r="HCQ3" s="20"/>
      <c r="HCR3" s="20"/>
      <c r="HCS3" s="20"/>
      <c r="HCT3" s="20"/>
      <c r="HCU3" s="20"/>
      <c r="HCV3" s="20"/>
      <c r="HCW3" s="20"/>
      <c r="HCX3" s="20"/>
      <c r="HCY3" s="20"/>
      <c r="HCZ3" s="20"/>
      <c r="HDA3" s="20"/>
      <c r="HDB3" s="20"/>
      <c r="HDC3" s="20"/>
      <c r="HDD3" s="20"/>
      <c r="HDE3" s="20"/>
      <c r="HDF3" s="20"/>
      <c r="HDG3" s="20"/>
      <c r="HDH3" s="20"/>
      <c r="HDI3" s="20"/>
      <c r="HDJ3" s="20"/>
      <c r="HDK3" s="20"/>
      <c r="HDL3" s="20"/>
      <c r="HDM3" s="20"/>
      <c r="HDN3" s="20"/>
      <c r="HDO3" s="20"/>
      <c r="HDP3" s="20"/>
      <c r="HDQ3" s="20"/>
      <c r="HDR3" s="20"/>
      <c r="HDS3" s="20"/>
      <c r="HDT3" s="20"/>
      <c r="HDU3" s="20"/>
      <c r="HDV3" s="20"/>
      <c r="HDW3" s="20"/>
      <c r="HDX3" s="20"/>
      <c r="HDY3" s="20"/>
      <c r="HDZ3" s="20"/>
      <c r="HEA3" s="20"/>
      <c r="HEB3" s="20"/>
      <c r="HEC3" s="20"/>
      <c r="HED3" s="20"/>
      <c r="HEE3" s="20"/>
      <c r="HEF3" s="20"/>
      <c r="HEG3" s="20"/>
      <c r="HEH3" s="20"/>
      <c r="HEI3" s="20"/>
      <c r="HEJ3" s="20"/>
      <c r="HEK3" s="20"/>
      <c r="HEL3" s="20"/>
      <c r="HEM3" s="20"/>
      <c r="HEN3" s="20"/>
      <c r="HEO3" s="20"/>
      <c r="HEP3" s="20"/>
      <c r="HEQ3" s="20"/>
      <c r="HER3" s="20"/>
      <c r="HES3" s="20"/>
      <c r="HET3" s="20"/>
      <c r="HEU3" s="20"/>
      <c r="HEV3" s="20"/>
      <c r="HEW3" s="20"/>
      <c r="HEX3" s="20"/>
      <c r="HEY3" s="20"/>
      <c r="HEZ3" s="20"/>
      <c r="HFA3" s="20"/>
      <c r="HFB3" s="20"/>
      <c r="HFC3" s="20"/>
      <c r="HFD3" s="20"/>
      <c r="HFE3" s="20"/>
      <c r="HFF3" s="20"/>
      <c r="HFG3" s="20"/>
      <c r="HFH3" s="20"/>
      <c r="HFI3" s="20"/>
      <c r="HFJ3" s="20"/>
      <c r="HFK3" s="20"/>
      <c r="HFL3" s="20"/>
      <c r="HFM3" s="20"/>
      <c r="HFN3" s="20"/>
      <c r="HFO3" s="20"/>
      <c r="HFP3" s="20"/>
      <c r="HFQ3" s="20"/>
      <c r="HFR3" s="20"/>
      <c r="HFS3" s="20"/>
      <c r="HFT3" s="20"/>
      <c r="HFU3" s="20"/>
      <c r="HFV3" s="20"/>
      <c r="HFW3" s="20"/>
      <c r="HFX3" s="20"/>
      <c r="HFY3" s="20"/>
      <c r="HFZ3" s="20"/>
      <c r="HGA3" s="20"/>
      <c r="HGB3" s="20"/>
      <c r="HGC3" s="20"/>
      <c r="HGD3" s="20"/>
      <c r="HGE3" s="20"/>
      <c r="HGF3" s="20"/>
      <c r="HGG3" s="20"/>
      <c r="HGH3" s="20"/>
      <c r="HGI3" s="20"/>
      <c r="HGJ3" s="20"/>
      <c r="HGK3" s="20"/>
      <c r="HGL3" s="20"/>
      <c r="HGM3" s="20"/>
      <c r="HGN3" s="20"/>
      <c r="HGO3" s="20"/>
      <c r="HGP3" s="20"/>
      <c r="HGQ3" s="20"/>
      <c r="HGR3" s="20"/>
      <c r="HGS3" s="20"/>
      <c r="HGT3" s="20"/>
      <c r="HGU3" s="20"/>
      <c r="HGV3" s="20"/>
      <c r="HGW3" s="20"/>
      <c r="HGX3" s="20"/>
      <c r="HGY3" s="20"/>
      <c r="HGZ3" s="20"/>
      <c r="HHA3" s="20"/>
      <c r="HHB3" s="20"/>
      <c r="HHC3" s="20"/>
      <c r="HHD3" s="20"/>
      <c r="HHE3" s="20"/>
      <c r="HHF3" s="20"/>
      <c r="HHG3" s="20"/>
      <c r="HHH3" s="20"/>
      <c r="HHI3" s="20"/>
      <c r="HHJ3" s="20"/>
      <c r="HHK3" s="20"/>
      <c r="HHL3" s="20"/>
      <c r="HHM3" s="20"/>
      <c r="HHN3" s="20"/>
      <c r="HHO3" s="20"/>
      <c r="HHP3" s="20"/>
      <c r="HHQ3" s="20"/>
      <c r="HHR3" s="20"/>
      <c r="HHS3" s="20"/>
      <c r="HHT3" s="20"/>
      <c r="HHU3" s="20"/>
      <c r="HHV3" s="20"/>
      <c r="HHW3" s="20"/>
      <c r="HHX3" s="20"/>
      <c r="HHY3" s="20"/>
      <c r="HHZ3" s="20"/>
      <c r="HIA3" s="20"/>
      <c r="HIB3" s="20"/>
      <c r="HIC3" s="20"/>
      <c r="HID3" s="20"/>
      <c r="HIE3" s="20"/>
      <c r="HIF3" s="20"/>
      <c r="HIG3" s="20"/>
      <c r="HIH3" s="20"/>
      <c r="HII3" s="20"/>
      <c r="HIJ3" s="20"/>
      <c r="HIK3" s="20"/>
      <c r="HIL3" s="20"/>
      <c r="HIM3" s="20"/>
      <c r="HIN3" s="20"/>
      <c r="HIO3" s="20"/>
      <c r="HIP3" s="20"/>
      <c r="HIQ3" s="20"/>
      <c r="HIR3" s="20"/>
      <c r="HIS3" s="20"/>
      <c r="HIT3" s="20"/>
      <c r="HIU3" s="20"/>
      <c r="HIV3" s="20"/>
      <c r="HIW3" s="20"/>
      <c r="HIX3" s="20"/>
      <c r="HIY3" s="20"/>
      <c r="HIZ3" s="20"/>
      <c r="HJA3" s="20"/>
      <c r="HJB3" s="20"/>
      <c r="HJC3" s="20"/>
      <c r="HJD3" s="20"/>
      <c r="HJE3" s="20"/>
      <c r="HJF3" s="20"/>
      <c r="HJG3" s="20"/>
      <c r="HJH3" s="20"/>
      <c r="HJI3" s="20"/>
      <c r="HJJ3" s="20"/>
      <c r="HJK3" s="20"/>
      <c r="HJL3" s="20"/>
      <c r="HJM3" s="20"/>
      <c r="HJN3" s="20"/>
      <c r="HJO3" s="20"/>
      <c r="HJP3" s="20"/>
      <c r="HJQ3" s="20"/>
      <c r="HJR3" s="20"/>
      <c r="HJS3" s="20"/>
      <c r="HJT3" s="20"/>
      <c r="HJU3" s="20"/>
      <c r="HJV3" s="20"/>
      <c r="HJW3" s="20"/>
      <c r="HJX3" s="20"/>
      <c r="HJY3" s="20"/>
      <c r="HJZ3" s="20"/>
      <c r="HKA3" s="20"/>
      <c r="HKB3" s="20"/>
      <c r="HKC3" s="20"/>
      <c r="HKD3" s="20"/>
      <c r="HKE3" s="20"/>
      <c r="HKF3" s="20"/>
      <c r="HKG3" s="20"/>
      <c r="HKH3" s="20"/>
      <c r="HKI3" s="20"/>
      <c r="HKJ3" s="20"/>
      <c r="HKK3" s="20"/>
      <c r="HKL3" s="20"/>
      <c r="HKM3" s="20"/>
      <c r="HKN3" s="20"/>
      <c r="HKO3" s="20"/>
      <c r="HKP3" s="20"/>
      <c r="HKQ3" s="20"/>
      <c r="HKR3" s="20"/>
      <c r="HKS3" s="20"/>
      <c r="HKT3" s="20"/>
      <c r="HKU3" s="20"/>
      <c r="HKV3" s="20"/>
      <c r="HKW3" s="20"/>
      <c r="HKX3" s="20"/>
      <c r="HKY3" s="20"/>
      <c r="HKZ3" s="20"/>
      <c r="HLA3" s="20"/>
      <c r="HLB3" s="20"/>
      <c r="HLC3" s="20"/>
      <c r="HLD3" s="20"/>
      <c r="HLE3" s="20"/>
      <c r="HLF3" s="20"/>
      <c r="HLG3" s="20"/>
      <c r="HLH3" s="20"/>
      <c r="HLI3" s="20"/>
      <c r="HLJ3" s="20"/>
      <c r="HLK3" s="20"/>
      <c r="HLL3" s="20"/>
      <c r="HLM3" s="20"/>
      <c r="HLN3" s="20"/>
      <c r="HLO3" s="20"/>
      <c r="HLP3" s="20"/>
      <c r="HLQ3" s="20"/>
      <c r="HLR3" s="20"/>
      <c r="HLS3" s="20"/>
      <c r="HLT3" s="20"/>
      <c r="HLU3" s="20"/>
      <c r="HLV3" s="20"/>
      <c r="HLW3" s="20"/>
      <c r="HLX3" s="20"/>
      <c r="HLY3" s="20"/>
      <c r="HLZ3" s="20"/>
      <c r="HMA3" s="20"/>
      <c r="HMB3" s="20"/>
      <c r="HMC3" s="20"/>
      <c r="HMD3" s="20"/>
      <c r="HME3" s="20"/>
      <c r="HMF3" s="20"/>
      <c r="HMG3" s="20"/>
      <c r="HMH3" s="20"/>
      <c r="HMI3" s="20"/>
      <c r="HMJ3" s="20"/>
      <c r="HMK3" s="20"/>
      <c r="HML3" s="20"/>
      <c r="HMM3" s="20"/>
      <c r="HMN3" s="20"/>
      <c r="HMO3" s="20"/>
      <c r="HMP3" s="20"/>
      <c r="HMQ3" s="20"/>
      <c r="HMR3" s="20"/>
      <c r="HMS3" s="20"/>
      <c r="HMT3" s="20"/>
      <c r="HMU3" s="20"/>
      <c r="HMV3" s="20"/>
      <c r="HMW3" s="20"/>
      <c r="HMX3" s="20"/>
      <c r="HMY3" s="20"/>
      <c r="HMZ3" s="20"/>
      <c r="HNA3" s="20"/>
      <c r="HNB3" s="20"/>
      <c r="HNC3" s="20"/>
      <c r="HND3" s="20"/>
      <c r="HNE3" s="20"/>
      <c r="HNF3" s="20"/>
      <c r="HNG3" s="20"/>
      <c r="HNH3" s="20"/>
      <c r="HNI3" s="20"/>
      <c r="HNJ3" s="20"/>
      <c r="HNK3" s="20"/>
      <c r="HNL3" s="20"/>
      <c r="HNM3" s="20"/>
      <c r="HNN3" s="20"/>
      <c r="HNO3" s="20"/>
      <c r="HNP3" s="20"/>
      <c r="HNQ3" s="20"/>
      <c r="HNR3" s="20"/>
      <c r="HNS3" s="20"/>
      <c r="HNT3" s="20"/>
      <c r="HNU3" s="20"/>
      <c r="HNV3" s="20"/>
      <c r="HNW3" s="20"/>
      <c r="HNX3" s="20"/>
      <c r="HNY3" s="20"/>
      <c r="HNZ3" s="20"/>
      <c r="HOA3" s="20"/>
      <c r="HOB3" s="20"/>
      <c r="HOC3" s="20"/>
      <c r="HOD3" s="20"/>
      <c r="HOE3" s="20"/>
      <c r="HOF3" s="20"/>
      <c r="HOG3" s="20"/>
      <c r="HOH3" s="20"/>
      <c r="HOI3" s="20"/>
      <c r="HOJ3" s="20"/>
      <c r="HOK3" s="20"/>
      <c r="HOL3" s="20"/>
      <c r="HOM3" s="20"/>
      <c r="HON3" s="20"/>
      <c r="HOO3" s="20"/>
      <c r="HOP3" s="20"/>
      <c r="HOQ3" s="20"/>
      <c r="HOR3" s="20"/>
      <c r="HOS3" s="20"/>
      <c r="HOT3" s="20"/>
      <c r="HOU3" s="20"/>
      <c r="HOV3" s="20"/>
      <c r="HOW3" s="20"/>
      <c r="HOX3" s="20"/>
      <c r="HOY3" s="20"/>
      <c r="HOZ3" s="20"/>
      <c r="HPA3" s="20"/>
      <c r="HPB3" s="20"/>
      <c r="HPC3" s="20"/>
      <c r="HPD3" s="20"/>
      <c r="HPE3" s="20"/>
      <c r="HPF3" s="20"/>
      <c r="HPG3" s="20"/>
      <c r="HPH3" s="20"/>
      <c r="HPI3" s="20"/>
      <c r="HPJ3" s="20"/>
      <c r="HPK3" s="20"/>
      <c r="HPL3" s="20"/>
      <c r="HPM3" s="20"/>
      <c r="HPN3" s="20"/>
      <c r="HPO3" s="20"/>
      <c r="HPP3" s="20"/>
      <c r="HPQ3" s="20"/>
      <c r="HPR3" s="20"/>
      <c r="HPS3" s="20"/>
      <c r="HPT3" s="20"/>
      <c r="HPU3" s="20"/>
      <c r="HPV3" s="20"/>
      <c r="HPW3" s="20"/>
      <c r="HPX3" s="20"/>
      <c r="HPY3" s="20"/>
      <c r="HPZ3" s="20"/>
      <c r="HQA3" s="20"/>
      <c r="HQB3" s="20"/>
      <c r="HQC3" s="20"/>
      <c r="HQD3" s="20"/>
      <c r="HQE3" s="20"/>
      <c r="HQF3" s="20"/>
      <c r="HQG3" s="20"/>
      <c r="HQH3" s="20"/>
      <c r="HQI3" s="20"/>
      <c r="HQJ3" s="20"/>
      <c r="HQK3" s="20"/>
      <c r="HQL3" s="20"/>
      <c r="HQM3" s="20"/>
      <c r="HQN3" s="20"/>
      <c r="HQO3" s="20"/>
      <c r="HQP3" s="20"/>
      <c r="HQQ3" s="20"/>
      <c r="HQR3" s="20"/>
      <c r="HQS3" s="20"/>
      <c r="HQT3" s="20"/>
      <c r="HQU3" s="20"/>
      <c r="HQV3" s="20"/>
      <c r="HQW3" s="20"/>
      <c r="HQX3" s="20"/>
      <c r="HQY3" s="20"/>
      <c r="HQZ3" s="20"/>
      <c r="HRA3" s="20"/>
      <c r="HRB3" s="20"/>
      <c r="HRC3" s="20"/>
      <c r="HRD3" s="20"/>
      <c r="HRE3" s="20"/>
      <c r="HRF3" s="20"/>
      <c r="HRG3" s="20"/>
      <c r="HRH3" s="20"/>
      <c r="HRI3" s="20"/>
      <c r="HRJ3" s="20"/>
      <c r="HRK3" s="20"/>
      <c r="HRL3" s="20"/>
      <c r="HRM3" s="20"/>
      <c r="HRN3" s="20"/>
      <c r="HRO3" s="20"/>
      <c r="HRP3" s="20"/>
      <c r="HRQ3" s="20"/>
      <c r="HRR3" s="20"/>
      <c r="HRS3" s="20"/>
      <c r="HRT3" s="20"/>
      <c r="HRU3" s="20"/>
      <c r="HRV3" s="20"/>
      <c r="HRW3" s="20"/>
      <c r="HRX3" s="20"/>
      <c r="HRY3" s="20"/>
      <c r="HRZ3" s="20"/>
      <c r="HSA3" s="20"/>
      <c r="HSB3" s="20"/>
      <c r="HSC3" s="20"/>
      <c r="HSD3" s="20"/>
      <c r="HSE3" s="20"/>
      <c r="HSF3" s="20"/>
      <c r="HSG3" s="20"/>
      <c r="HSH3" s="20"/>
      <c r="HSI3" s="20"/>
      <c r="HSJ3" s="20"/>
      <c r="HSK3" s="20"/>
      <c r="HSL3" s="20"/>
      <c r="HSM3" s="20"/>
      <c r="HSN3" s="20"/>
      <c r="HSO3" s="20"/>
      <c r="HSP3" s="20"/>
      <c r="HSQ3" s="20"/>
      <c r="HSR3" s="20"/>
      <c r="HSS3" s="20"/>
      <c r="HST3" s="20"/>
      <c r="HSU3" s="20"/>
      <c r="HSV3" s="20"/>
      <c r="HSW3" s="20"/>
      <c r="HSX3" s="20"/>
      <c r="HSY3" s="20"/>
      <c r="HSZ3" s="20"/>
      <c r="HTA3" s="20"/>
      <c r="HTB3" s="20"/>
      <c r="HTC3" s="20"/>
      <c r="HTD3" s="20"/>
      <c r="HTE3" s="20"/>
      <c r="HTF3" s="20"/>
      <c r="HTG3" s="20"/>
      <c r="HTH3" s="20"/>
      <c r="HTI3" s="20"/>
      <c r="HTJ3" s="20"/>
      <c r="HTK3" s="20"/>
      <c r="HTL3" s="20"/>
      <c r="HTM3" s="20"/>
      <c r="HTN3" s="20"/>
      <c r="HTO3" s="20"/>
      <c r="HTP3" s="20"/>
      <c r="HTQ3" s="20"/>
      <c r="HTR3" s="20"/>
      <c r="HTS3" s="20"/>
      <c r="HTT3" s="20"/>
      <c r="HTU3" s="20"/>
      <c r="HTV3" s="20"/>
      <c r="HTW3" s="20"/>
      <c r="HTX3" s="20"/>
      <c r="HTY3" s="20"/>
      <c r="HTZ3" s="20"/>
      <c r="HUA3" s="20"/>
      <c r="HUB3" s="20"/>
      <c r="HUC3" s="20"/>
      <c r="HUD3" s="20"/>
      <c r="HUE3" s="20"/>
      <c r="HUF3" s="20"/>
      <c r="HUG3" s="20"/>
      <c r="HUH3" s="20"/>
      <c r="HUI3" s="20"/>
      <c r="HUJ3" s="20"/>
      <c r="HUK3" s="20"/>
      <c r="HUL3" s="20"/>
      <c r="HUM3" s="20"/>
      <c r="HUN3" s="20"/>
      <c r="HUO3" s="20"/>
      <c r="HUP3" s="20"/>
      <c r="HUQ3" s="20"/>
      <c r="HUR3" s="20"/>
      <c r="HUS3" s="20"/>
      <c r="HUT3" s="20"/>
      <c r="HUU3" s="20"/>
      <c r="HUV3" s="20"/>
      <c r="HUW3" s="20"/>
      <c r="HUX3" s="20"/>
      <c r="HUY3" s="20"/>
      <c r="HUZ3" s="20"/>
      <c r="HVA3" s="20"/>
      <c r="HVB3" s="20"/>
      <c r="HVC3" s="20"/>
      <c r="HVD3" s="20"/>
      <c r="HVE3" s="20"/>
      <c r="HVF3" s="20"/>
      <c r="HVG3" s="20"/>
      <c r="HVH3" s="20"/>
      <c r="HVI3" s="20"/>
      <c r="HVJ3" s="20"/>
      <c r="HVK3" s="20"/>
      <c r="HVL3" s="20"/>
      <c r="HVM3" s="20"/>
      <c r="HVN3" s="20"/>
      <c r="HVO3" s="20"/>
      <c r="HVP3" s="20"/>
      <c r="HVQ3" s="20"/>
      <c r="HVR3" s="20"/>
      <c r="HVS3" s="20"/>
      <c r="HVT3" s="20"/>
      <c r="HVU3" s="20"/>
      <c r="HVV3" s="20"/>
      <c r="HVW3" s="20"/>
      <c r="HVX3" s="20"/>
      <c r="HVY3" s="20"/>
      <c r="HVZ3" s="20"/>
      <c r="HWA3" s="20"/>
      <c r="HWB3" s="20"/>
      <c r="HWC3" s="20"/>
      <c r="HWD3" s="20"/>
      <c r="HWE3" s="20"/>
      <c r="HWF3" s="20"/>
      <c r="HWG3" s="20"/>
      <c r="HWH3" s="20"/>
      <c r="HWI3" s="20"/>
      <c r="HWJ3" s="20"/>
      <c r="HWK3" s="20"/>
      <c r="HWL3" s="20"/>
      <c r="HWM3" s="20"/>
      <c r="HWN3" s="20"/>
      <c r="HWO3" s="20"/>
      <c r="HWP3" s="20"/>
      <c r="HWQ3" s="20"/>
      <c r="HWR3" s="20"/>
      <c r="HWS3" s="20"/>
      <c r="HWT3" s="20"/>
      <c r="HWU3" s="20"/>
      <c r="HWV3" s="20"/>
      <c r="HWW3" s="20"/>
      <c r="HWX3" s="20"/>
      <c r="HWY3" s="20"/>
      <c r="HWZ3" s="20"/>
      <c r="HXA3" s="20"/>
      <c r="HXB3" s="20"/>
      <c r="HXC3" s="20"/>
      <c r="HXD3" s="20"/>
      <c r="HXE3" s="20"/>
      <c r="HXF3" s="20"/>
      <c r="HXG3" s="20"/>
      <c r="HXH3" s="20"/>
      <c r="HXI3" s="20"/>
      <c r="HXJ3" s="20"/>
      <c r="HXK3" s="20"/>
      <c r="HXL3" s="20"/>
      <c r="HXM3" s="20"/>
      <c r="HXN3" s="20"/>
      <c r="HXO3" s="20"/>
      <c r="HXP3" s="20"/>
      <c r="HXQ3" s="20"/>
      <c r="HXR3" s="20"/>
      <c r="HXS3" s="20"/>
      <c r="HXT3" s="20"/>
      <c r="HXU3" s="20"/>
      <c r="HXV3" s="20"/>
      <c r="HXW3" s="20"/>
      <c r="HXX3" s="20"/>
      <c r="HXY3" s="20"/>
      <c r="HXZ3" s="20"/>
      <c r="HYA3" s="20"/>
      <c r="HYB3" s="20"/>
      <c r="HYC3" s="20"/>
      <c r="HYD3" s="20"/>
      <c r="HYE3" s="20"/>
      <c r="HYF3" s="20"/>
      <c r="HYG3" s="20"/>
      <c r="HYH3" s="20"/>
      <c r="HYI3" s="20"/>
      <c r="HYJ3" s="20"/>
      <c r="HYK3" s="20"/>
      <c r="HYL3" s="20"/>
      <c r="HYM3" s="20"/>
      <c r="HYN3" s="20"/>
      <c r="HYO3" s="20"/>
      <c r="HYP3" s="20"/>
      <c r="HYQ3" s="20"/>
      <c r="HYR3" s="20"/>
      <c r="HYS3" s="20"/>
      <c r="HYT3" s="20"/>
      <c r="HYU3" s="20"/>
      <c r="HYV3" s="20"/>
      <c r="HYW3" s="20"/>
      <c r="HYX3" s="20"/>
      <c r="HYY3" s="20"/>
      <c r="HYZ3" s="20"/>
      <c r="HZA3" s="20"/>
      <c r="HZB3" s="20"/>
      <c r="HZC3" s="20"/>
      <c r="HZD3" s="20"/>
      <c r="HZE3" s="20"/>
      <c r="HZF3" s="20"/>
      <c r="HZG3" s="20"/>
      <c r="HZH3" s="20"/>
      <c r="HZI3" s="20"/>
      <c r="HZJ3" s="20"/>
      <c r="HZK3" s="20"/>
      <c r="HZL3" s="20"/>
      <c r="HZM3" s="20"/>
      <c r="HZN3" s="20"/>
      <c r="HZO3" s="20"/>
      <c r="HZP3" s="20"/>
      <c r="HZQ3" s="20"/>
      <c r="HZR3" s="20"/>
      <c r="HZS3" s="20"/>
      <c r="HZT3" s="20"/>
      <c r="HZU3" s="20"/>
      <c r="HZV3" s="20"/>
      <c r="HZW3" s="20"/>
      <c r="HZX3" s="20"/>
      <c r="HZY3" s="20"/>
      <c r="HZZ3" s="20"/>
      <c r="IAA3" s="20"/>
      <c r="IAB3" s="20"/>
      <c r="IAC3" s="20"/>
      <c r="IAD3" s="20"/>
      <c r="IAE3" s="20"/>
      <c r="IAF3" s="20"/>
      <c r="IAG3" s="20"/>
      <c r="IAH3" s="20"/>
      <c r="IAI3" s="20"/>
      <c r="IAJ3" s="20"/>
      <c r="IAK3" s="20"/>
      <c r="IAL3" s="20"/>
      <c r="IAM3" s="20"/>
      <c r="IAN3" s="20"/>
      <c r="IAO3" s="20"/>
      <c r="IAP3" s="20"/>
      <c r="IAQ3" s="20"/>
      <c r="IAR3" s="20"/>
      <c r="IAS3" s="20"/>
      <c r="IAT3" s="20"/>
      <c r="IAU3" s="20"/>
      <c r="IAV3" s="20"/>
      <c r="IAW3" s="20"/>
      <c r="IAX3" s="20"/>
      <c r="IAY3" s="20"/>
      <c r="IAZ3" s="20"/>
      <c r="IBA3" s="20"/>
      <c r="IBB3" s="20"/>
      <c r="IBC3" s="20"/>
      <c r="IBD3" s="20"/>
      <c r="IBE3" s="20"/>
      <c r="IBF3" s="20"/>
      <c r="IBG3" s="20"/>
      <c r="IBH3" s="20"/>
      <c r="IBI3" s="20"/>
      <c r="IBJ3" s="20"/>
      <c r="IBK3" s="20"/>
      <c r="IBL3" s="20"/>
      <c r="IBM3" s="20"/>
      <c r="IBN3" s="20"/>
      <c r="IBO3" s="20"/>
      <c r="IBP3" s="20"/>
      <c r="IBQ3" s="20"/>
      <c r="IBR3" s="20"/>
      <c r="IBS3" s="20"/>
      <c r="IBT3" s="20"/>
      <c r="IBU3" s="20"/>
      <c r="IBV3" s="20"/>
      <c r="IBW3" s="20"/>
      <c r="IBX3" s="20"/>
      <c r="IBY3" s="20"/>
      <c r="IBZ3" s="20"/>
      <c r="ICA3" s="20"/>
      <c r="ICB3" s="20"/>
      <c r="ICC3" s="20"/>
      <c r="ICD3" s="20"/>
      <c r="ICE3" s="20"/>
      <c r="ICF3" s="20"/>
      <c r="ICG3" s="20"/>
      <c r="ICH3" s="20"/>
      <c r="ICI3" s="20"/>
      <c r="ICJ3" s="20"/>
      <c r="ICK3" s="20"/>
      <c r="ICL3" s="20"/>
      <c r="ICM3" s="20"/>
      <c r="ICN3" s="20"/>
      <c r="ICO3" s="20"/>
      <c r="ICP3" s="20"/>
      <c r="ICQ3" s="20"/>
      <c r="ICR3" s="20"/>
      <c r="ICS3" s="20"/>
      <c r="ICT3" s="20"/>
      <c r="ICU3" s="20"/>
      <c r="ICV3" s="20"/>
      <c r="ICW3" s="20"/>
      <c r="ICX3" s="20"/>
      <c r="ICY3" s="20"/>
      <c r="ICZ3" s="20"/>
      <c r="IDA3" s="20"/>
      <c r="IDB3" s="20"/>
      <c r="IDC3" s="20"/>
      <c r="IDD3" s="20"/>
      <c r="IDE3" s="20"/>
      <c r="IDF3" s="20"/>
      <c r="IDG3" s="20"/>
      <c r="IDH3" s="20"/>
      <c r="IDI3" s="20"/>
      <c r="IDJ3" s="20"/>
      <c r="IDK3" s="20"/>
      <c r="IDL3" s="20"/>
      <c r="IDM3" s="20"/>
      <c r="IDN3" s="20"/>
      <c r="IDO3" s="20"/>
      <c r="IDP3" s="20"/>
      <c r="IDQ3" s="20"/>
      <c r="IDR3" s="20"/>
      <c r="IDS3" s="20"/>
      <c r="IDT3" s="20"/>
      <c r="IDU3" s="20"/>
      <c r="IDV3" s="20"/>
      <c r="IDW3" s="20"/>
      <c r="IDX3" s="20"/>
      <c r="IDY3" s="20"/>
      <c r="IDZ3" s="20"/>
      <c r="IEA3" s="20"/>
      <c r="IEB3" s="20"/>
      <c r="IEC3" s="20"/>
      <c r="IED3" s="20"/>
      <c r="IEE3" s="20"/>
      <c r="IEF3" s="20"/>
      <c r="IEG3" s="20"/>
      <c r="IEH3" s="20"/>
      <c r="IEI3" s="20"/>
      <c r="IEJ3" s="20"/>
      <c r="IEK3" s="20"/>
      <c r="IEL3" s="20"/>
      <c r="IEM3" s="20"/>
      <c r="IEN3" s="20"/>
      <c r="IEO3" s="20"/>
      <c r="IEP3" s="20"/>
      <c r="IEQ3" s="20"/>
      <c r="IER3" s="20"/>
      <c r="IES3" s="20"/>
      <c r="IET3" s="20"/>
      <c r="IEU3" s="20"/>
      <c r="IEV3" s="20"/>
      <c r="IEW3" s="20"/>
      <c r="IEX3" s="20"/>
      <c r="IEY3" s="20"/>
      <c r="IEZ3" s="20"/>
      <c r="IFA3" s="20"/>
      <c r="IFB3" s="20"/>
      <c r="IFC3" s="20"/>
      <c r="IFD3" s="20"/>
      <c r="IFE3" s="20"/>
      <c r="IFF3" s="20"/>
      <c r="IFG3" s="20"/>
      <c r="IFH3" s="20"/>
      <c r="IFI3" s="20"/>
      <c r="IFJ3" s="20"/>
      <c r="IFK3" s="20"/>
      <c r="IFL3" s="20"/>
      <c r="IFM3" s="20"/>
      <c r="IFN3" s="20"/>
      <c r="IFO3" s="20"/>
      <c r="IFP3" s="20"/>
      <c r="IFQ3" s="20"/>
      <c r="IFR3" s="20"/>
      <c r="IFS3" s="20"/>
      <c r="IFT3" s="20"/>
      <c r="IFU3" s="20"/>
      <c r="IFV3" s="20"/>
      <c r="IFW3" s="20"/>
      <c r="IFX3" s="20"/>
      <c r="IFY3" s="20"/>
      <c r="IFZ3" s="20"/>
      <c r="IGA3" s="20"/>
      <c r="IGB3" s="20"/>
      <c r="IGC3" s="20"/>
      <c r="IGD3" s="20"/>
      <c r="IGE3" s="20"/>
      <c r="IGF3" s="20"/>
      <c r="IGG3" s="20"/>
      <c r="IGH3" s="20"/>
      <c r="IGI3" s="20"/>
      <c r="IGJ3" s="20"/>
      <c r="IGK3" s="20"/>
      <c r="IGL3" s="20"/>
      <c r="IGM3" s="20"/>
      <c r="IGN3" s="20"/>
      <c r="IGO3" s="20"/>
      <c r="IGP3" s="20"/>
      <c r="IGQ3" s="20"/>
      <c r="IGR3" s="20"/>
      <c r="IGS3" s="20"/>
      <c r="IGT3" s="20"/>
      <c r="IGU3" s="20"/>
      <c r="IGV3" s="20"/>
      <c r="IGW3" s="20"/>
      <c r="IGX3" s="20"/>
      <c r="IGY3" s="20"/>
      <c r="IGZ3" s="20"/>
      <c r="IHA3" s="20"/>
      <c r="IHB3" s="20"/>
      <c r="IHC3" s="20"/>
      <c r="IHD3" s="20"/>
      <c r="IHE3" s="20"/>
      <c r="IHF3" s="20"/>
      <c r="IHG3" s="20"/>
      <c r="IHH3" s="20"/>
      <c r="IHI3" s="20"/>
      <c r="IHJ3" s="20"/>
      <c r="IHK3" s="20"/>
      <c r="IHL3" s="20"/>
      <c r="IHM3" s="20"/>
      <c r="IHN3" s="20"/>
      <c r="IHO3" s="20"/>
      <c r="IHP3" s="20"/>
      <c r="IHQ3" s="20"/>
      <c r="IHR3" s="20"/>
      <c r="IHS3" s="20"/>
      <c r="IHT3" s="20"/>
      <c r="IHU3" s="20"/>
      <c r="IHV3" s="20"/>
      <c r="IHW3" s="20"/>
      <c r="IHX3" s="20"/>
      <c r="IHY3" s="20"/>
      <c r="IHZ3" s="20"/>
      <c r="IIA3" s="20"/>
      <c r="IIB3" s="20"/>
      <c r="IIC3" s="20"/>
      <c r="IID3" s="20"/>
      <c r="IIE3" s="20"/>
      <c r="IIF3" s="20"/>
      <c r="IIG3" s="20"/>
      <c r="IIH3" s="20"/>
      <c r="III3" s="20"/>
      <c r="IIJ3" s="20"/>
      <c r="IIK3" s="20"/>
      <c r="IIL3" s="20"/>
      <c r="IIM3" s="20"/>
      <c r="IIN3" s="20"/>
      <c r="IIO3" s="20"/>
      <c r="IIP3" s="20"/>
      <c r="IIQ3" s="20"/>
      <c r="IIR3" s="20"/>
      <c r="IIS3" s="20"/>
      <c r="IIT3" s="20"/>
      <c r="IIU3" s="20"/>
      <c r="IIV3" s="20"/>
      <c r="IIW3" s="20"/>
      <c r="IIX3" s="20"/>
      <c r="IIY3" s="20"/>
      <c r="IIZ3" s="20"/>
      <c r="IJA3" s="20"/>
      <c r="IJB3" s="20"/>
      <c r="IJC3" s="20"/>
      <c r="IJD3" s="20"/>
      <c r="IJE3" s="20"/>
      <c r="IJF3" s="20"/>
      <c r="IJG3" s="20"/>
      <c r="IJH3" s="20"/>
      <c r="IJI3" s="20"/>
      <c r="IJJ3" s="20"/>
      <c r="IJK3" s="20"/>
      <c r="IJL3" s="20"/>
      <c r="IJM3" s="20"/>
      <c r="IJN3" s="20"/>
      <c r="IJO3" s="20"/>
      <c r="IJP3" s="20"/>
      <c r="IJQ3" s="20"/>
      <c r="IJR3" s="20"/>
      <c r="IJS3" s="20"/>
      <c r="IJT3" s="20"/>
      <c r="IJU3" s="20"/>
      <c r="IJV3" s="20"/>
      <c r="IJW3" s="20"/>
      <c r="IJX3" s="20"/>
      <c r="IJY3" s="20"/>
      <c r="IJZ3" s="20"/>
      <c r="IKA3" s="20"/>
      <c r="IKB3" s="20"/>
      <c r="IKC3" s="20"/>
      <c r="IKD3" s="20"/>
      <c r="IKE3" s="20"/>
      <c r="IKF3" s="20"/>
      <c r="IKG3" s="20"/>
      <c r="IKH3" s="20"/>
      <c r="IKI3" s="20"/>
      <c r="IKJ3" s="20"/>
      <c r="IKK3" s="20"/>
      <c r="IKL3" s="20"/>
      <c r="IKM3" s="20"/>
      <c r="IKN3" s="20"/>
      <c r="IKO3" s="20"/>
      <c r="IKP3" s="20"/>
      <c r="IKQ3" s="20"/>
      <c r="IKR3" s="20"/>
      <c r="IKS3" s="20"/>
      <c r="IKT3" s="20"/>
      <c r="IKU3" s="20"/>
      <c r="IKV3" s="20"/>
      <c r="IKW3" s="20"/>
      <c r="IKX3" s="20"/>
      <c r="IKY3" s="20"/>
      <c r="IKZ3" s="20"/>
      <c r="ILA3" s="20"/>
      <c r="ILB3" s="20"/>
      <c r="ILC3" s="20"/>
      <c r="ILD3" s="20"/>
      <c r="ILE3" s="20"/>
      <c r="ILF3" s="20"/>
      <c r="ILG3" s="20"/>
      <c r="ILH3" s="20"/>
      <c r="ILI3" s="20"/>
      <c r="ILJ3" s="20"/>
      <c r="ILK3" s="20"/>
      <c r="ILL3" s="20"/>
      <c r="ILM3" s="20"/>
      <c r="ILN3" s="20"/>
      <c r="ILO3" s="20"/>
      <c r="ILP3" s="20"/>
      <c r="ILQ3" s="20"/>
      <c r="ILR3" s="20"/>
      <c r="ILS3" s="20"/>
      <c r="ILT3" s="20"/>
      <c r="ILU3" s="20"/>
      <c r="ILV3" s="20"/>
      <c r="ILW3" s="20"/>
      <c r="ILX3" s="20"/>
      <c r="ILY3" s="20"/>
      <c r="ILZ3" s="20"/>
      <c r="IMA3" s="20"/>
      <c r="IMB3" s="20"/>
      <c r="IMC3" s="20"/>
      <c r="IMD3" s="20"/>
      <c r="IME3" s="20"/>
      <c r="IMF3" s="20"/>
      <c r="IMG3" s="20"/>
      <c r="IMH3" s="20"/>
      <c r="IMI3" s="20"/>
      <c r="IMJ3" s="20"/>
      <c r="IMK3" s="20"/>
      <c r="IML3" s="20"/>
      <c r="IMM3" s="20"/>
      <c r="IMN3" s="20"/>
      <c r="IMO3" s="20"/>
      <c r="IMP3" s="20"/>
      <c r="IMQ3" s="20"/>
      <c r="IMR3" s="20"/>
      <c r="IMS3" s="20"/>
      <c r="IMT3" s="20"/>
      <c r="IMU3" s="20"/>
      <c r="IMV3" s="20"/>
      <c r="IMW3" s="20"/>
      <c r="IMX3" s="20"/>
      <c r="IMY3" s="20"/>
      <c r="IMZ3" s="20"/>
      <c r="INA3" s="20"/>
      <c r="INB3" s="20"/>
      <c r="INC3" s="20"/>
      <c r="IND3" s="20"/>
      <c r="INE3" s="20"/>
      <c r="INF3" s="20"/>
      <c r="ING3" s="20"/>
      <c r="INH3" s="20"/>
      <c r="INI3" s="20"/>
      <c r="INJ3" s="20"/>
      <c r="INK3" s="20"/>
      <c r="INL3" s="20"/>
      <c r="INM3" s="20"/>
      <c r="INN3" s="20"/>
      <c r="INO3" s="20"/>
      <c r="INP3" s="20"/>
      <c r="INQ3" s="20"/>
      <c r="INR3" s="20"/>
      <c r="INS3" s="20"/>
      <c r="INT3" s="20"/>
      <c r="INU3" s="20"/>
      <c r="INV3" s="20"/>
      <c r="INW3" s="20"/>
      <c r="INX3" s="20"/>
      <c r="INY3" s="20"/>
      <c r="INZ3" s="20"/>
      <c r="IOA3" s="20"/>
      <c r="IOB3" s="20"/>
      <c r="IOC3" s="20"/>
      <c r="IOD3" s="20"/>
      <c r="IOE3" s="20"/>
      <c r="IOF3" s="20"/>
      <c r="IOG3" s="20"/>
      <c r="IOH3" s="20"/>
      <c r="IOI3" s="20"/>
      <c r="IOJ3" s="20"/>
      <c r="IOK3" s="20"/>
      <c r="IOL3" s="20"/>
      <c r="IOM3" s="20"/>
      <c r="ION3" s="20"/>
      <c r="IOO3" s="20"/>
      <c r="IOP3" s="20"/>
      <c r="IOQ3" s="20"/>
      <c r="IOR3" s="20"/>
      <c r="IOS3" s="20"/>
      <c r="IOT3" s="20"/>
      <c r="IOU3" s="20"/>
      <c r="IOV3" s="20"/>
      <c r="IOW3" s="20"/>
      <c r="IOX3" s="20"/>
      <c r="IOY3" s="20"/>
      <c r="IOZ3" s="20"/>
      <c r="IPA3" s="20"/>
      <c r="IPB3" s="20"/>
      <c r="IPC3" s="20"/>
      <c r="IPD3" s="20"/>
      <c r="IPE3" s="20"/>
      <c r="IPF3" s="20"/>
      <c r="IPG3" s="20"/>
      <c r="IPH3" s="20"/>
      <c r="IPI3" s="20"/>
      <c r="IPJ3" s="20"/>
      <c r="IPK3" s="20"/>
      <c r="IPL3" s="20"/>
      <c r="IPM3" s="20"/>
      <c r="IPN3" s="20"/>
      <c r="IPO3" s="20"/>
      <c r="IPP3" s="20"/>
      <c r="IPQ3" s="20"/>
      <c r="IPR3" s="20"/>
      <c r="IPS3" s="20"/>
      <c r="IPT3" s="20"/>
      <c r="IPU3" s="20"/>
      <c r="IPV3" s="20"/>
      <c r="IPW3" s="20"/>
      <c r="IPX3" s="20"/>
      <c r="IPY3" s="20"/>
      <c r="IPZ3" s="20"/>
      <c r="IQA3" s="20"/>
      <c r="IQB3" s="20"/>
      <c r="IQC3" s="20"/>
      <c r="IQD3" s="20"/>
      <c r="IQE3" s="20"/>
      <c r="IQF3" s="20"/>
      <c r="IQG3" s="20"/>
      <c r="IQH3" s="20"/>
      <c r="IQI3" s="20"/>
      <c r="IQJ3" s="20"/>
      <c r="IQK3" s="20"/>
      <c r="IQL3" s="20"/>
      <c r="IQM3" s="20"/>
      <c r="IQN3" s="20"/>
      <c r="IQO3" s="20"/>
      <c r="IQP3" s="20"/>
      <c r="IQQ3" s="20"/>
      <c r="IQR3" s="20"/>
      <c r="IQS3" s="20"/>
      <c r="IQT3" s="20"/>
      <c r="IQU3" s="20"/>
      <c r="IQV3" s="20"/>
      <c r="IQW3" s="20"/>
      <c r="IQX3" s="20"/>
      <c r="IQY3" s="20"/>
      <c r="IQZ3" s="20"/>
      <c r="IRA3" s="20"/>
      <c r="IRB3" s="20"/>
      <c r="IRC3" s="20"/>
      <c r="IRD3" s="20"/>
      <c r="IRE3" s="20"/>
      <c r="IRF3" s="20"/>
      <c r="IRG3" s="20"/>
      <c r="IRH3" s="20"/>
      <c r="IRI3" s="20"/>
      <c r="IRJ3" s="20"/>
      <c r="IRK3" s="20"/>
      <c r="IRL3" s="20"/>
      <c r="IRM3" s="20"/>
      <c r="IRN3" s="20"/>
      <c r="IRO3" s="20"/>
      <c r="IRP3" s="20"/>
      <c r="IRQ3" s="20"/>
      <c r="IRR3" s="20"/>
      <c r="IRS3" s="20"/>
      <c r="IRT3" s="20"/>
      <c r="IRU3" s="20"/>
      <c r="IRV3" s="20"/>
      <c r="IRW3" s="20"/>
      <c r="IRX3" s="20"/>
      <c r="IRY3" s="20"/>
      <c r="IRZ3" s="20"/>
      <c r="ISA3" s="20"/>
      <c r="ISB3" s="20"/>
      <c r="ISC3" s="20"/>
      <c r="ISD3" s="20"/>
      <c r="ISE3" s="20"/>
      <c r="ISF3" s="20"/>
      <c r="ISG3" s="20"/>
      <c r="ISH3" s="20"/>
      <c r="ISI3" s="20"/>
      <c r="ISJ3" s="20"/>
      <c r="ISK3" s="20"/>
      <c r="ISL3" s="20"/>
      <c r="ISM3" s="20"/>
      <c r="ISN3" s="20"/>
      <c r="ISO3" s="20"/>
      <c r="ISP3" s="20"/>
      <c r="ISQ3" s="20"/>
      <c r="ISR3" s="20"/>
      <c r="ISS3" s="20"/>
      <c r="IST3" s="20"/>
      <c r="ISU3" s="20"/>
      <c r="ISV3" s="20"/>
      <c r="ISW3" s="20"/>
      <c r="ISX3" s="20"/>
      <c r="ISY3" s="20"/>
      <c r="ISZ3" s="20"/>
      <c r="ITA3" s="20"/>
      <c r="ITB3" s="20"/>
      <c r="ITC3" s="20"/>
      <c r="ITD3" s="20"/>
      <c r="ITE3" s="20"/>
      <c r="ITF3" s="20"/>
      <c r="ITG3" s="20"/>
      <c r="ITH3" s="20"/>
      <c r="ITI3" s="20"/>
      <c r="ITJ3" s="20"/>
      <c r="ITK3" s="20"/>
      <c r="ITL3" s="20"/>
      <c r="ITM3" s="20"/>
      <c r="ITN3" s="20"/>
      <c r="ITO3" s="20"/>
      <c r="ITP3" s="20"/>
      <c r="ITQ3" s="20"/>
      <c r="ITR3" s="20"/>
      <c r="ITS3" s="20"/>
      <c r="ITT3" s="20"/>
      <c r="ITU3" s="20"/>
      <c r="ITV3" s="20"/>
      <c r="ITW3" s="20"/>
      <c r="ITX3" s="20"/>
      <c r="ITY3" s="20"/>
      <c r="ITZ3" s="20"/>
      <c r="IUA3" s="20"/>
      <c r="IUB3" s="20"/>
      <c r="IUC3" s="20"/>
      <c r="IUD3" s="20"/>
      <c r="IUE3" s="20"/>
      <c r="IUF3" s="20"/>
      <c r="IUG3" s="20"/>
      <c r="IUH3" s="20"/>
      <c r="IUI3" s="20"/>
      <c r="IUJ3" s="20"/>
      <c r="IUK3" s="20"/>
      <c r="IUL3" s="20"/>
      <c r="IUM3" s="20"/>
      <c r="IUN3" s="20"/>
      <c r="IUO3" s="20"/>
      <c r="IUP3" s="20"/>
      <c r="IUQ3" s="20"/>
      <c r="IUR3" s="20"/>
      <c r="IUS3" s="20"/>
      <c r="IUT3" s="20"/>
      <c r="IUU3" s="20"/>
      <c r="IUV3" s="20"/>
      <c r="IUW3" s="20"/>
      <c r="IUX3" s="20"/>
      <c r="IUY3" s="20"/>
      <c r="IUZ3" s="20"/>
      <c r="IVA3" s="20"/>
      <c r="IVB3" s="20"/>
      <c r="IVC3" s="20"/>
      <c r="IVD3" s="20"/>
      <c r="IVE3" s="20"/>
      <c r="IVF3" s="20"/>
      <c r="IVG3" s="20"/>
      <c r="IVH3" s="20"/>
      <c r="IVI3" s="20"/>
      <c r="IVJ3" s="20"/>
      <c r="IVK3" s="20"/>
      <c r="IVL3" s="20"/>
      <c r="IVM3" s="20"/>
      <c r="IVN3" s="20"/>
      <c r="IVO3" s="20"/>
      <c r="IVP3" s="20"/>
      <c r="IVQ3" s="20"/>
      <c r="IVR3" s="20"/>
      <c r="IVS3" s="20"/>
      <c r="IVT3" s="20"/>
      <c r="IVU3" s="20"/>
      <c r="IVV3" s="20"/>
      <c r="IVW3" s="20"/>
      <c r="IVX3" s="20"/>
      <c r="IVY3" s="20"/>
      <c r="IVZ3" s="20"/>
      <c r="IWA3" s="20"/>
      <c r="IWB3" s="20"/>
      <c r="IWC3" s="20"/>
      <c r="IWD3" s="20"/>
      <c r="IWE3" s="20"/>
      <c r="IWF3" s="20"/>
      <c r="IWG3" s="20"/>
      <c r="IWH3" s="20"/>
      <c r="IWI3" s="20"/>
      <c r="IWJ3" s="20"/>
      <c r="IWK3" s="20"/>
      <c r="IWL3" s="20"/>
      <c r="IWM3" s="20"/>
      <c r="IWN3" s="20"/>
      <c r="IWO3" s="20"/>
      <c r="IWP3" s="20"/>
      <c r="IWQ3" s="20"/>
      <c r="IWR3" s="20"/>
      <c r="IWS3" s="20"/>
      <c r="IWT3" s="20"/>
      <c r="IWU3" s="20"/>
      <c r="IWV3" s="20"/>
      <c r="IWW3" s="20"/>
      <c r="IWX3" s="20"/>
      <c r="IWY3" s="20"/>
      <c r="IWZ3" s="20"/>
      <c r="IXA3" s="20"/>
      <c r="IXB3" s="20"/>
      <c r="IXC3" s="20"/>
      <c r="IXD3" s="20"/>
      <c r="IXE3" s="20"/>
      <c r="IXF3" s="20"/>
      <c r="IXG3" s="20"/>
      <c r="IXH3" s="20"/>
      <c r="IXI3" s="20"/>
      <c r="IXJ3" s="20"/>
      <c r="IXK3" s="20"/>
      <c r="IXL3" s="20"/>
      <c r="IXM3" s="20"/>
      <c r="IXN3" s="20"/>
      <c r="IXO3" s="20"/>
      <c r="IXP3" s="20"/>
      <c r="IXQ3" s="20"/>
      <c r="IXR3" s="20"/>
      <c r="IXS3" s="20"/>
      <c r="IXT3" s="20"/>
      <c r="IXU3" s="20"/>
      <c r="IXV3" s="20"/>
      <c r="IXW3" s="20"/>
      <c r="IXX3" s="20"/>
      <c r="IXY3" s="20"/>
      <c r="IXZ3" s="20"/>
      <c r="IYA3" s="20"/>
      <c r="IYB3" s="20"/>
      <c r="IYC3" s="20"/>
      <c r="IYD3" s="20"/>
      <c r="IYE3" s="20"/>
      <c r="IYF3" s="20"/>
      <c r="IYG3" s="20"/>
      <c r="IYH3" s="20"/>
      <c r="IYI3" s="20"/>
      <c r="IYJ3" s="20"/>
      <c r="IYK3" s="20"/>
      <c r="IYL3" s="20"/>
      <c r="IYM3" s="20"/>
      <c r="IYN3" s="20"/>
      <c r="IYO3" s="20"/>
      <c r="IYP3" s="20"/>
      <c r="IYQ3" s="20"/>
      <c r="IYR3" s="20"/>
      <c r="IYS3" s="20"/>
      <c r="IYT3" s="20"/>
      <c r="IYU3" s="20"/>
      <c r="IYV3" s="20"/>
      <c r="IYW3" s="20"/>
      <c r="IYX3" s="20"/>
      <c r="IYY3" s="20"/>
      <c r="IYZ3" s="20"/>
      <c r="IZA3" s="20"/>
      <c r="IZB3" s="20"/>
      <c r="IZC3" s="20"/>
      <c r="IZD3" s="20"/>
      <c r="IZE3" s="20"/>
      <c r="IZF3" s="20"/>
      <c r="IZG3" s="20"/>
      <c r="IZH3" s="20"/>
      <c r="IZI3" s="20"/>
      <c r="IZJ3" s="20"/>
      <c r="IZK3" s="20"/>
      <c r="IZL3" s="20"/>
      <c r="IZM3" s="20"/>
      <c r="IZN3" s="20"/>
      <c r="IZO3" s="20"/>
      <c r="IZP3" s="20"/>
      <c r="IZQ3" s="20"/>
      <c r="IZR3" s="20"/>
      <c r="IZS3" s="20"/>
      <c r="IZT3" s="20"/>
      <c r="IZU3" s="20"/>
      <c r="IZV3" s="20"/>
      <c r="IZW3" s="20"/>
      <c r="IZX3" s="20"/>
      <c r="IZY3" s="20"/>
      <c r="IZZ3" s="20"/>
      <c r="JAA3" s="20"/>
      <c r="JAB3" s="20"/>
      <c r="JAC3" s="20"/>
      <c r="JAD3" s="20"/>
      <c r="JAE3" s="20"/>
      <c r="JAF3" s="20"/>
      <c r="JAG3" s="20"/>
      <c r="JAH3" s="20"/>
      <c r="JAI3" s="20"/>
      <c r="JAJ3" s="20"/>
      <c r="JAK3" s="20"/>
      <c r="JAL3" s="20"/>
      <c r="JAM3" s="20"/>
      <c r="JAN3" s="20"/>
      <c r="JAO3" s="20"/>
      <c r="JAP3" s="20"/>
      <c r="JAQ3" s="20"/>
      <c r="JAR3" s="20"/>
      <c r="JAS3" s="20"/>
      <c r="JAT3" s="20"/>
      <c r="JAU3" s="20"/>
      <c r="JAV3" s="20"/>
      <c r="JAW3" s="20"/>
      <c r="JAX3" s="20"/>
      <c r="JAY3" s="20"/>
      <c r="JAZ3" s="20"/>
      <c r="JBA3" s="20"/>
      <c r="JBB3" s="20"/>
      <c r="JBC3" s="20"/>
      <c r="JBD3" s="20"/>
      <c r="JBE3" s="20"/>
      <c r="JBF3" s="20"/>
      <c r="JBG3" s="20"/>
      <c r="JBH3" s="20"/>
      <c r="JBI3" s="20"/>
      <c r="JBJ3" s="20"/>
      <c r="JBK3" s="20"/>
      <c r="JBL3" s="20"/>
      <c r="JBM3" s="20"/>
      <c r="JBN3" s="20"/>
      <c r="JBO3" s="20"/>
      <c r="JBP3" s="20"/>
      <c r="JBQ3" s="20"/>
      <c r="JBR3" s="20"/>
      <c r="JBS3" s="20"/>
      <c r="JBT3" s="20"/>
      <c r="JBU3" s="20"/>
      <c r="JBV3" s="20"/>
      <c r="JBW3" s="20"/>
      <c r="JBX3" s="20"/>
      <c r="JBY3" s="20"/>
      <c r="JBZ3" s="20"/>
      <c r="JCA3" s="20"/>
      <c r="JCB3" s="20"/>
      <c r="JCC3" s="20"/>
      <c r="JCD3" s="20"/>
      <c r="JCE3" s="20"/>
      <c r="JCF3" s="20"/>
      <c r="JCG3" s="20"/>
      <c r="JCH3" s="20"/>
      <c r="JCI3" s="20"/>
      <c r="JCJ3" s="20"/>
      <c r="JCK3" s="20"/>
      <c r="JCL3" s="20"/>
      <c r="JCM3" s="20"/>
      <c r="JCN3" s="20"/>
      <c r="JCO3" s="20"/>
      <c r="JCP3" s="20"/>
      <c r="JCQ3" s="20"/>
      <c r="JCR3" s="20"/>
      <c r="JCS3" s="20"/>
      <c r="JCT3" s="20"/>
      <c r="JCU3" s="20"/>
      <c r="JCV3" s="20"/>
      <c r="JCW3" s="20"/>
      <c r="JCX3" s="20"/>
      <c r="JCY3" s="20"/>
      <c r="JCZ3" s="20"/>
      <c r="JDA3" s="20"/>
      <c r="JDB3" s="20"/>
      <c r="JDC3" s="20"/>
      <c r="JDD3" s="20"/>
      <c r="JDE3" s="20"/>
      <c r="JDF3" s="20"/>
      <c r="JDG3" s="20"/>
      <c r="JDH3" s="20"/>
      <c r="JDI3" s="20"/>
      <c r="JDJ3" s="20"/>
      <c r="JDK3" s="20"/>
      <c r="JDL3" s="20"/>
      <c r="JDM3" s="20"/>
      <c r="JDN3" s="20"/>
      <c r="JDO3" s="20"/>
      <c r="JDP3" s="20"/>
      <c r="JDQ3" s="20"/>
      <c r="JDR3" s="20"/>
      <c r="JDS3" s="20"/>
      <c r="JDT3" s="20"/>
      <c r="JDU3" s="20"/>
      <c r="JDV3" s="20"/>
      <c r="JDW3" s="20"/>
      <c r="JDX3" s="20"/>
      <c r="JDY3" s="20"/>
      <c r="JDZ3" s="20"/>
      <c r="JEA3" s="20"/>
      <c r="JEB3" s="20"/>
      <c r="JEC3" s="20"/>
      <c r="JED3" s="20"/>
      <c r="JEE3" s="20"/>
      <c r="JEF3" s="20"/>
      <c r="JEG3" s="20"/>
      <c r="JEH3" s="20"/>
      <c r="JEI3" s="20"/>
      <c r="JEJ3" s="20"/>
      <c r="JEK3" s="20"/>
      <c r="JEL3" s="20"/>
      <c r="JEM3" s="20"/>
      <c r="JEN3" s="20"/>
      <c r="JEO3" s="20"/>
      <c r="JEP3" s="20"/>
      <c r="JEQ3" s="20"/>
      <c r="JER3" s="20"/>
      <c r="JES3" s="20"/>
      <c r="JET3" s="20"/>
      <c r="JEU3" s="20"/>
      <c r="JEV3" s="20"/>
      <c r="JEW3" s="20"/>
      <c r="JEX3" s="20"/>
      <c r="JEY3" s="20"/>
      <c r="JEZ3" s="20"/>
      <c r="JFA3" s="20"/>
      <c r="JFB3" s="20"/>
      <c r="JFC3" s="20"/>
      <c r="JFD3" s="20"/>
      <c r="JFE3" s="20"/>
      <c r="JFF3" s="20"/>
      <c r="JFG3" s="20"/>
      <c r="JFH3" s="20"/>
      <c r="JFI3" s="20"/>
      <c r="JFJ3" s="20"/>
      <c r="JFK3" s="20"/>
      <c r="JFL3" s="20"/>
      <c r="JFM3" s="20"/>
      <c r="JFN3" s="20"/>
      <c r="JFO3" s="20"/>
      <c r="JFP3" s="20"/>
      <c r="JFQ3" s="20"/>
      <c r="JFR3" s="20"/>
      <c r="JFS3" s="20"/>
      <c r="JFT3" s="20"/>
      <c r="JFU3" s="20"/>
      <c r="JFV3" s="20"/>
      <c r="JFW3" s="20"/>
      <c r="JFX3" s="20"/>
      <c r="JFY3" s="20"/>
      <c r="JFZ3" s="20"/>
      <c r="JGA3" s="20"/>
      <c r="JGB3" s="20"/>
      <c r="JGC3" s="20"/>
      <c r="JGD3" s="20"/>
      <c r="JGE3" s="20"/>
      <c r="JGF3" s="20"/>
      <c r="JGG3" s="20"/>
      <c r="JGH3" s="20"/>
      <c r="JGI3" s="20"/>
      <c r="JGJ3" s="20"/>
      <c r="JGK3" s="20"/>
      <c r="JGL3" s="20"/>
      <c r="JGM3" s="20"/>
      <c r="JGN3" s="20"/>
      <c r="JGO3" s="20"/>
      <c r="JGP3" s="20"/>
      <c r="JGQ3" s="20"/>
      <c r="JGR3" s="20"/>
      <c r="JGS3" s="20"/>
      <c r="JGT3" s="20"/>
      <c r="JGU3" s="20"/>
      <c r="JGV3" s="20"/>
      <c r="JGW3" s="20"/>
      <c r="JGX3" s="20"/>
      <c r="JGY3" s="20"/>
      <c r="JGZ3" s="20"/>
      <c r="JHA3" s="20"/>
      <c r="JHB3" s="20"/>
      <c r="JHC3" s="20"/>
      <c r="JHD3" s="20"/>
      <c r="JHE3" s="20"/>
      <c r="JHF3" s="20"/>
      <c r="JHG3" s="20"/>
      <c r="JHH3" s="20"/>
      <c r="JHI3" s="20"/>
      <c r="JHJ3" s="20"/>
      <c r="JHK3" s="20"/>
      <c r="JHL3" s="20"/>
      <c r="JHM3" s="20"/>
      <c r="JHN3" s="20"/>
      <c r="JHO3" s="20"/>
      <c r="JHP3" s="20"/>
      <c r="JHQ3" s="20"/>
      <c r="JHR3" s="20"/>
      <c r="JHS3" s="20"/>
      <c r="JHT3" s="20"/>
      <c r="JHU3" s="20"/>
      <c r="JHV3" s="20"/>
      <c r="JHW3" s="20"/>
      <c r="JHX3" s="20"/>
      <c r="JHY3" s="20"/>
      <c r="JHZ3" s="20"/>
      <c r="JIA3" s="20"/>
      <c r="JIB3" s="20"/>
      <c r="JIC3" s="20"/>
      <c r="JID3" s="20"/>
      <c r="JIE3" s="20"/>
      <c r="JIF3" s="20"/>
      <c r="JIG3" s="20"/>
      <c r="JIH3" s="20"/>
      <c r="JII3" s="20"/>
      <c r="JIJ3" s="20"/>
      <c r="JIK3" s="20"/>
      <c r="JIL3" s="20"/>
      <c r="JIM3" s="20"/>
      <c r="JIN3" s="20"/>
      <c r="JIO3" s="20"/>
      <c r="JIP3" s="20"/>
      <c r="JIQ3" s="20"/>
      <c r="JIR3" s="20"/>
      <c r="JIS3" s="20"/>
      <c r="JIT3" s="20"/>
      <c r="JIU3" s="20"/>
      <c r="JIV3" s="20"/>
      <c r="JIW3" s="20"/>
      <c r="JIX3" s="20"/>
      <c r="JIY3" s="20"/>
      <c r="JIZ3" s="20"/>
      <c r="JJA3" s="20"/>
      <c r="JJB3" s="20"/>
      <c r="JJC3" s="20"/>
      <c r="JJD3" s="20"/>
      <c r="JJE3" s="20"/>
      <c r="JJF3" s="20"/>
      <c r="JJG3" s="20"/>
      <c r="JJH3" s="20"/>
      <c r="JJI3" s="20"/>
      <c r="JJJ3" s="20"/>
      <c r="JJK3" s="20"/>
      <c r="JJL3" s="20"/>
      <c r="JJM3" s="20"/>
      <c r="JJN3" s="20"/>
      <c r="JJO3" s="20"/>
      <c r="JJP3" s="20"/>
      <c r="JJQ3" s="20"/>
      <c r="JJR3" s="20"/>
      <c r="JJS3" s="20"/>
      <c r="JJT3" s="20"/>
      <c r="JJU3" s="20"/>
      <c r="JJV3" s="20"/>
      <c r="JJW3" s="20"/>
      <c r="JJX3" s="20"/>
      <c r="JJY3" s="20"/>
      <c r="JJZ3" s="20"/>
      <c r="JKA3" s="20"/>
      <c r="JKB3" s="20"/>
      <c r="JKC3" s="20"/>
      <c r="JKD3" s="20"/>
      <c r="JKE3" s="20"/>
      <c r="JKF3" s="20"/>
      <c r="JKG3" s="20"/>
      <c r="JKH3" s="20"/>
      <c r="JKI3" s="20"/>
      <c r="JKJ3" s="20"/>
      <c r="JKK3" s="20"/>
      <c r="JKL3" s="20"/>
      <c r="JKM3" s="20"/>
      <c r="JKN3" s="20"/>
      <c r="JKO3" s="20"/>
      <c r="JKP3" s="20"/>
      <c r="JKQ3" s="20"/>
      <c r="JKR3" s="20"/>
      <c r="JKS3" s="20"/>
      <c r="JKT3" s="20"/>
      <c r="JKU3" s="20"/>
      <c r="JKV3" s="20"/>
      <c r="JKW3" s="20"/>
      <c r="JKX3" s="20"/>
      <c r="JKY3" s="20"/>
      <c r="JKZ3" s="20"/>
      <c r="JLA3" s="20"/>
      <c r="JLB3" s="20"/>
      <c r="JLC3" s="20"/>
      <c r="JLD3" s="20"/>
      <c r="JLE3" s="20"/>
      <c r="JLF3" s="20"/>
      <c r="JLG3" s="20"/>
      <c r="JLH3" s="20"/>
      <c r="JLI3" s="20"/>
      <c r="JLJ3" s="20"/>
      <c r="JLK3" s="20"/>
      <c r="JLL3" s="20"/>
      <c r="JLM3" s="20"/>
      <c r="JLN3" s="20"/>
      <c r="JLO3" s="20"/>
      <c r="JLP3" s="20"/>
      <c r="JLQ3" s="20"/>
      <c r="JLR3" s="20"/>
      <c r="JLS3" s="20"/>
      <c r="JLT3" s="20"/>
      <c r="JLU3" s="20"/>
      <c r="JLV3" s="20"/>
      <c r="JLW3" s="20"/>
      <c r="JLX3" s="20"/>
      <c r="JLY3" s="20"/>
      <c r="JLZ3" s="20"/>
      <c r="JMA3" s="20"/>
      <c r="JMB3" s="20"/>
      <c r="JMC3" s="20"/>
      <c r="JMD3" s="20"/>
      <c r="JME3" s="20"/>
      <c r="JMF3" s="20"/>
      <c r="JMG3" s="20"/>
      <c r="JMH3" s="20"/>
      <c r="JMI3" s="20"/>
      <c r="JMJ3" s="20"/>
      <c r="JMK3" s="20"/>
      <c r="JML3" s="20"/>
      <c r="JMM3" s="20"/>
      <c r="JMN3" s="20"/>
      <c r="JMO3" s="20"/>
      <c r="JMP3" s="20"/>
      <c r="JMQ3" s="20"/>
      <c r="JMR3" s="20"/>
      <c r="JMS3" s="20"/>
      <c r="JMT3" s="20"/>
      <c r="JMU3" s="20"/>
      <c r="JMV3" s="20"/>
      <c r="JMW3" s="20"/>
      <c r="JMX3" s="20"/>
      <c r="JMY3" s="20"/>
      <c r="JMZ3" s="20"/>
      <c r="JNA3" s="20"/>
      <c r="JNB3" s="20"/>
      <c r="JNC3" s="20"/>
      <c r="JND3" s="20"/>
      <c r="JNE3" s="20"/>
      <c r="JNF3" s="20"/>
      <c r="JNG3" s="20"/>
      <c r="JNH3" s="20"/>
      <c r="JNI3" s="20"/>
      <c r="JNJ3" s="20"/>
      <c r="JNK3" s="20"/>
      <c r="JNL3" s="20"/>
      <c r="JNM3" s="20"/>
      <c r="JNN3" s="20"/>
      <c r="JNO3" s="20"/>
      <c r="JNP3" s="20"/>
      <c r="JNQ3" s="20"/>
      <c r="JNR3" s="20"/>
      <c r="JNS3" s="20"/>
      <c r="JNT3" s="20"/>
      <c r="JNU3" s="20"/>
      <c r="JNV3" s="20"/>
      <c r="JNW3" s="20"/>
      <c r="JNX3" s="20"/>
      <c r="JNY3" s="20"/>
      <c r="JNZ3" s="20"/>
      <c r="JOA3" s="20"/>
      <c r="JOB3" s="20"/>
      <c r="JOC3" s="20"/>
      <c r="JOD3" s="20"/>
      <c r="JOE3" s="20"/>
      <c r="JOF3" s="20"/>
      <c r="JOG3" s="20"/>
      <c r="JOH3" s="20"/>
      <c r="JOI3" s="20"/>
      <c r="JOJ3" s="20"/>
      <c r="JOK3" s="20"/>
      <c r="JOL3" s="20"/>
      <c r="JOM3" s="20"/>
      <c r="JON3" s="20"/>
      <c r="JOO3" s="20"/>
      <c r="JOP3" s="20"/>
      <c r="JOQ3" s="20"/>
      <c r="JOR3" s="20"/>
      <c r="JOS3" s="20"/>
      <c r="JOT3" s="20"/>
      <c r="JOU3" s="20"/>
      <c r="JOV3" s="20"/>
      <c r="JOW3" s="20"/>
      <c r="JOX3" s="20"/>
      <c r="JOY3" s="20"/>
      <c r="JOZ3" s="20"/>
      <c r="JPA3" s="20"/>
      <c r="JPB3" s="20"/>
      <c r="JPC3" s="20"/>
      <c r="JPD3" s="20"/>
      <c r="JPE3" s="20"/>
      <c r="JPF3" s="20"/>
      <c r="JPG3" s="20"/>
      <c r="JPH3" s="20"/>
      <c r="JPI3" s="20"/>
      <c r="JPJ3" s="20"/>
      <c r="JPK3" s="20"/>
      <c r="JPL3" s="20"/>
      <c r="JPM3" s="20"/>
      <c r="JPN3" s="20"/>
      <c r="JPO3" s="20"/>
      <c r="JPP3" s="20"/>
      <c r="JPQ3" s="20"/>
      <c r="JPR3" s="20"/>
      <c r="JPS3" s="20"/>
      <c r="JPT3" s="20"/>
      <c r="JPU3" s="20"/>
      <c r="JPV3" s="20"/>
      <c r="JPW3" s="20"/>
      <c r="JPX3" s="20"/>
      <c r="JPY3" s="20"/>
      <c r="JPZ3" s="20"/>
      <c r="JQA3" s="20"/>
      <c r="JQB3" s="20"/>
      <c r="JQC3" s="20"/>
      <c r="JQD3" s="20"/>
      <c r="JQE3" s="20"/>
      <c r="JQF3" s="20"/>
      <c r="JQG3" s="20"/>
      <c r="JQH3" s="20"/>
      <c r="JQI3" s="20"/>
      <c r="JQJ3" s="20"/>
      <c r="JQK3" s="20"/>
      <c r="JQL3" s="20"/>
      <c r="JQM3" s="20"/>
      <c r="JQN3" s="20"/>
      <c r="JQO3" s="20"/>
      <c r="JQP3" s="20"/>
      <c r="JQQ3" s="20"/>
      <c r="JQR3" s="20"/>
      <c r="JQS3" s="20"/>
      <c r="JQT3" s="20"/>
      <c r="JQU3" s="20"/>
      <c r="JQV3" s="20"/>
      <c r="JQW3" s="20"/>
      <c r="JQX3" s="20"/>
      <c r="JQY3" s="20"/>
      <c r="JQZ3" s="20"/>
      <c r="JRA3" s="20"/>
      <c r="JRB3" s="20"/>
      <c r="JRC3" s="20"/>
      <c r="JRD3" s="20"/>
      <c r="JRE3" s="20"/>
      <c r="JRF3" s="20"/>
      <c r="JRG3" s="20"/>
      <c r="JRH3" s="20"/>
      <c r="JRI3" s="20"/>
      <c r="JRJ3" s="20"/>
      <c r="JRK3" s="20"/>
      <c r="JRL3" s="20"/>
      <c r="JRM3" s="20"/>
      <c r="JRN3" s="20"/>
      <c r="JRO3" s="20"/>
      <c r="JRP3" s="20"/>
      <c r="JRQ3" s="20"/>
      <c r="JRR3" s="20"/>
      <c r="JRS3" s="20"/>
      <c r="JRT3" s="20"/>
      <c r="JRU3" s="20"/>
      <c r="JRV3" s="20"/>
      <c r="JRW3" s="20"/>
      <c r="JRX3" s="20"/>
      <c r="JRY3" s="20"/>
      <c r="JRZ3" s="20"/>
      <c r="JSA3" s="20"/>
      <c r="JSB3" s="20"/>
      <c r="JSC3" s="20"/>
      <c r="JSD3" s="20"/>
      <c r="JSE3" s="20"/>
      <c r="JSF3" s="20"/>
      <c r="JSG3" s="20"/>
      <c r="JSH3" s="20"/>
      <c r="JSI3" s="20"/>
      <c r="JSJ3" s="20"/>
      <c r="JSK3" s="20"/>
      <c r="JSL3" s="20"/>
      <c r="JSM3" s="20"/>
      <c r="JSN3" s="20"/>
      <c r="JSO3" s="20"/>
      <c r="JSP3" s="20"/>
      <c r="JSQ3" s="20"/>
      <c r="JSR3" s="20"/>
      <c r="JSS3" s="20"/>
      <c r="JST3" s="20"/>
      <c r="JSU3" s="20"/>
      <c r="JSV3" s="20"/>
      <c r="JSW3" s="20"/>
      <c r="JSX3" s="20"/>
      <c r="JSY3" s="20"/>
      <c r="JSZ3" s="20"/>
      <c r="JTA3" s="20"/>
      <c r="JTB3" s="20"/>
      <c r="JTC3" s="20"/>
      <c r="JTD3" s="20"/>
      <c r="JTE3" s="20"/>
      <c r="JTF3" s="20"/>
      <c r="JTG3" s="20"/>
      <c r="JTH3" s="20"/>
      <c r="JTI3" s="20"/>
      <c r="JTJ3" s="20"/>
      <c r="JTK3" s="20"/>
      <c r="JTL3" s="20"/>
      <c r="JTM3" s="20"/>
      <c r="JTN3" s="20"/>
      <c r="JTO3" s="20"/>
      <c r="JTP3" s="20"/>
      <c r="JTQ3" s="20"/>
      <c r="JTR3" s="20"/>
      <c r="JTS3" s="20"/>
      <c r="JTT3" s="20"/>
      <c r="JTU3" s="20"/>
      <c r="JTV3" s="20"/>
      <c r="JTW3" s="20"/>
      <c r="JTX3" s="20"/>
      <c r="JTY3" s="20"/>
      <c r="JTZ3" s="20"/>
      <c r="JUA3" s="20"/>
      <c r="JUB3" s="20"/>
      <c r="JUC3" s="20"/>
      <c r="JUD3" s="20"/>
      <c r="JUE3" s="20"/>
      <c r="JUF3" s="20"/>
      <c r="JUG3" s="20"/>
      <c r="JUH3" s="20"/>
      <c r="JUI3" s="20"/>
      <c r="JUJ3" s="20"/>
      <c r="JUK3" s="20"/>
      <c r="JUL3" s="20"/>
      <c r="JUM3" s="20"/>
      <c r="JUN3" s="20"/>
      <c r="JUO3" s="20"/>
      <c r="JUP3" s="20"/>
      <c r="JUQ3" s="20"/>
      <c r="JUR3" s="20"/>
      <c r="JUS3" s="20"/>
      <c r="JUT3" s="20"/>
      <c r="JUU3" s="20"/>
      <c r="JUV3" s="20"/>
      <c r="JUW3" s="20"/>
      <c r="JUX3" s="20"/>
      <c r="JUY3" s="20"/>
      <c r="JUZ3" s="20"/>
      <c r="JVA3" s="20"/>
      <c r="JVB3" s="20"/>
      <c r="JVC3" s="20"/>
      <c r="JVD3" s="20"/>
      <c r="JVE3" s="20"/>
      <c r="JVF3" s="20"/>
      <c r="JVG3" s="20"/>
      <c r="JVH3" s="20"/>
      <c r="JVI3" s="20"/>
      <c r="JVJ3" s="20"/>
      <c r="JVK3" s="20"/>
      <c r="JVL3" s="20"/>
      <c r="JVM3" s="20"/>
      <c r="JVN3" s="20"/>
      <c r="JVO3" s="20"/>
      <c r="JVP3" s="20"/>
      <c r="JVQ3" s="20"/>
      <c r="JVR3" s="20"/>
      <c r="JVS3" s="20"/>
      <c r="JVT3" s="20"/>
      <c r="JVU3" s="20"/>
      <c r="JVV3" s="20"/>
      <c r="JVW3" s="20"/>
      <c r="JVX3" s="20"/>
      <c r="JVY3" s="20"/>
      <c r="JVZ3" s="20"/>
      <c r="JWA3" s="20"/>
      <c r="JWB3" s="20"/>
      <c r="JWC3" s="20"/>
      <c r="JWD3" s="20"/>
      <c r="JWE3" s="20"/>
      <c r="JWF3" s="20"/>
      <c r="JWG3" s="20"/>
      <c r="JWH3" s="20"/>
      <c r="JWI3" s="20"/>
      <c r="JWJ3" s="20"/>
      <c r="JWK3" s="20"/>
      <c r="JWL3" s="20"/>
      <c r="JWM3" s="20"/>
      <c r="JWN3" s="20"/>
      <c r="JWO3" s="20"/>
      <c r="JWP3" s="20"/>
      <c r="JWQ3" s="20"/>
      <c r="JWR3" s="20"/>
      <c r="JWS3" s="20"/>
      <c r="JWT3" s="20"/>
      <c r="JWU3" s="20"/>
      <c r="JWV3" s="20"/>
      <c r="JWW3" s="20"/>
      <c r="JWX3" s="20"/>
      <c r="JWY3" s="20"/>
      <c r="JWZ3" s="20"/>
      <c r="JXA3" s="20"/>
      <c r="JXB3" s="20"/>
      <c r="JXC3" s="20"/>
      <c r="JXD3" s="20"/>
      <c r="JXE3" s="20"/>
      <c r="JXF3" s="20"/>
      <c r="JXG3" s="20"/>
      <c r="JXH3" s="20"/>
      <c r="JXI3" s="20"/>
      <c r="JXJ3" s="20"/>
      <c r="JXK3" s="20"/>
      <c r="JXL3" s="20"/>
      <c r="JXM3" s="20"/>
      <c r="JXN3" s="20"/>
      <c r="JXO3" s="20"/>
      <c r="JXP3" s="20"/>
      <c r="JXQ3" s="20"/>
      <c r="JXR3" s="20"/>
      <c r="JXS3" s="20"/>
      <c r="JXT3" s="20"/>
      <c r="JXU3" s="20"/>
      <c r="JXV3" s="20"/>
      <c r="JXW3" s="20"/>
      <c r="JXX3" s="20"/>
      <c r="JXY3" s="20"/>
      <c r="JXZ3" s="20"/>
      <c r="JYA3" s="20"/>
      <c r="JYB3" s="20"/>
      <c r="JYC3" s="20"/>
      <c r="JYD3" s="20"/>
      <c r="JYE3" s="20"/>
      <c r="JYF3" s="20"/>
      <c r="JYG3" s="20"/>
      <c r="JYH3" s="20"/>
      <c r="JYI3" s="20"/>
      <c r="JYJ3" s="20"/>
      <c r="JYK3" s="20"/>
      <c r="JYL3" s="20"/>
      <c r="JYM3" s="20"/>
      <c r="JYN3" s="20"/>
      <c r="JYO3" s="20"/>
      <c r="JYP3" s="20"/>
      <c r="JYQ3" s="20"/>
      <c r="JYR3" s="20"/>
      <c r="JYS3" s="20"/>
      <c r="JYT3" s="20"/>
      <c r="JYU3" s="20"/>
      <c r="JYV3" s="20"/>
      <c r="JYW3" s="20"/>
      <c r="JYX3" s="20"/>
      <c r="JYY3" s="20"/>
      <c r="JYZ3" s="20"/>
      <c r="JZA3" s="20"/>
      <c r="JZB3" s="20"/>
      <c r="JZC3" s="20"/>
      <c r="JZD3" s="20"/>
      <c r="JZE3" s="20"/>
      <c r="JZF3" s="20"/>
      <c r="JZG3" s="20"/>
      <c r="JZH3" s="20"/>
      <c r="JZI3" s="20"/>
      <c r="JZJ3" s="20"/>
      <c r="JZK3" s="20"/>
      <c r="JZL3" s="20"/>
      <c r="JZM3" s="20"/>
      <c r="JZN3" s="20"/>
      <c r="JZO3" s="20"/>
      <c r="JZP3" s="20"/>
      <c r="JZQ3" s="20"/>
      <c r="JZR3" s="20"/>
      <c r="JZS3" s="20"/>
      <c r="JZT3" s="20"/>
      <c r="JZU3" s="20"/>
      <c r="JZV3" s="20"/>
      <c r="JZW3" s="20"/>
      <c r="JZX3" s="20"/>
      <c r="JZY3" s="20"/>
      <c r="JZZ3" s="20"/>
      <c r="KAA3" s="20"/>
      <c r="KAB3" s="20"/>
      <c r="KAC3" s="20"/>
      <c r="KAD3" s="20"/>
      <c r="KAE3" s="20"/>
      <c r="KAF3" s="20"/>
      <c r="KAG3" s="20"/>
      <c r="KAH3" s="20"/>
      <c r="KAI3" s="20"/>
      <c r="KAJ3" s="20"/>
      <c r="KAK3" s="20"/>
      <c r="KAL3" s="20"/>
      <c r="KAM3" s="20"/>
      <c r="KAN3" s="20"/>
      <c r="KAO3" s="20"/>
      <c r="KAP3" s="20"/>
      <c r="KAQ3" s="20"/>
      <c r="KAR3" s="20"/>
      <c r="KAS3" s="20"/>
      <c r="KAT3" s="20"/>
      <c r="KAU3" s="20"/>
      <c r="KAV3" s="20"/>
      <c r="KAW3" s="20"/>
      <c r="KAX3" s="20"/>
      <c r="KAY3" s="20"/>
      <c r="KAZ3" s="20"/>
      <c r="KBA3" s="20"/>
      <c r="KBB3" s="20"/>
      <c r="KBC3" s="20"/>
      <c r="KBD3" s="20"/>
      <c r="KBE3" s="20"/>
      <c r="KBF3" s="20"/>
      <c r="KBG3" s="20"/>
      <c r="KBH3" s="20"/>
      <c r="KBI3" s="20"/>
      <c r="KBJ3" s="20"/>
      <c r="KBK3" s="20"/>
      <c r="KBL3" s="20"/>
      <c r="KBM3" s="20"/>
      <c r="KBN3" s="20"/>
      <c r="KBO3" s="20"/>
      <c r="KBP3" s="20"/>
      <c r="KBQ3" s="20"/>
      <c r="KBR3" s="20"/>
      <c r="KBS3" s="20"/>
      <c r="KBT3" s="20"/>
      <c r="KBU3" s="20"/>
      <c r="KBV3" s="20"/>
      <c r="KBW3" s="20"/>
      <c r="KBX3" s="20"/>
      <c r="KBY3" s="20"/>
      <c r="KBZ3" s="20"/>
      <c r="KCA3" s="20"/>
      <c r="KCB3" s="20"/>
      <c r="KCC3" s="20"/>
      <c r="KCD3" s="20"/>
      <c r="KCE3" s="20"/>
      <c r="KCF3" s="20"/>
      <c r="KCG3" s="20"/>
      <c r="KCH3" s="20"/>
      <c r="KCI3" s="20"/>
      <c r="KCJ3" s="20"/>
      <c r="KCK3" s="20"/>
      <c r="KCL3" s="20"/>
      <c r="KCM3" s="20"/>
      <c r="KCN3" s="20"/>
      <c r="KCO3" s="20"/>
      <c r="KCP3" s="20"/>
      <c r="KCQ3" s="20"/>
      <c r="KCR3" s="20"/>
      <c r="KCS3" s="20"/>
      <c r="KCT3" s="20"/>
      <c r="KCU3" s="20"/>
      <c r="KCV3" s="20"/>
      <c r="KCW3" s="20"/>
      <c r="KCX3" s="20"/>
      <c r="KCY3" s="20"/>
      <c r="KCZ3" s="20"/>
      <c r="KDA3" s="20"/>
      <c r="KDB3" s="20"/>
      <c r="KDC3" s="20"/>
      <c r="KDD3" s="20"/>
      <c r="KDE3" s="20"/>
      <c r="KDF3" s="20"/>
      <c r="KDG3" s="20"/>
      <c r="KDH3" s="20"/>
      <c r="KDI3" s="20"/>
      <c r="KDJ3" s="20"/>
      <c r="KDK3" s="20"/>
      <c r="KDL3" s="20"/>
      <c r="KDM3" s="20"/>
      <c r="KDN3" s="20"/>
      <c r="KDO3" s="20"/>
      <c r="KDP3" s="20"/>
      <c r="KDQ3" s="20"/>
      <c r="KDR3" s="20"/>
      <c r="KDS3" s="20"/>
      <c r="KDT3" s="20"/>
      <c r="KDU3" s="20"/>
      <c r="KDV3" s="20"/>
      <c r="KDW3" s="20"/>
      <c r="KDX3" s="20"/>
      <c r="KDY3" s="20"/>
      <c r="KDZ3" s="20"/>
      <c r="KEA3" s="20"/>
      <c r="KEB3" s="20"/>
      <c r="KEC3" s="20"/>
      <c r="KED3" s="20"/>
      <c r="KEE3" s="20"/>
      <c r="KEF3" s="20"/>
      <c r="KEG3" s="20"/>
      <c r="KEH3" s="20"/>
      <c r="KEI3" s="20"/>
      <c r="KEJ3" s="20"/>
      <c r="KEK3" s="20"/>
      <c r="KEL3" s="20"/>
      <c r="KEM3" s="20"/>
      <c r="KEN3" s="20"/>
      <c r="KEO3" s="20"/>
      <c r="KEP3" s="20"/>
      <c r="KEQ3" s="20"/>
      <c r="KER3" s="20"/>
      <c r="KES3" s="20"/>
      <c r="KET3" s="20"/>
      <c r="KEU3" s="20"/>
      <c r="KEV3" s="20"/>
      <c r="KEW3" s="20"/>
      <c r="KEX3" s="20"/>
      <c r="KEY3" s="20"/>
      <c r="KEZ3" s="20"/>
      <c r="KFA3" s="20"/>
      <c r="KFB3" s="20"/>
      <c r="KFC3" s="20"/>
      <c r="KFD3" s="20"/>
      <c r="KFE3" s="20"/>
      <c r="KFF3" s="20"/>
      <c r="KFG3" s="20"/>
      <c r="KFH3" s="20"/>
      <c r="KFI3" s="20"/>
      <c r="KFJ3" s="20"/>
      <c r="KFK3" s="20"/>
      <c r="KFL3" s="20"/>
      <c r="KFM3" s="20"/>
      <c r="KFN3" s="20"/>
      <c r="KFO3" s="20"/>
      <c r="KFP3" s="20"/>
      <c r="KFQ3" s="20"/>
      <c r="KFR3" s="20"/>
      <c r="KFS3" s="20"/>
      <c r="KFT3" s="20"/>
      <c r="KFU3" s="20"/>
      <c r="KFV3" s="20"/>
      <c r="KFW3" s="20"/>
      <c r="KFX3" s="20"/>
      <c r="KFY3" s="20"/>
      <c r="KFZ3" s="20"/>
      <c r="KGA3" s="20"/>
      <c r="KGB3" s="20"/>
      <c r="KGC3" s="20"/>
      <c r="KGD3" s="20"/>
      <c r="KGE3" s="20"/>
      <c r="KGF3" s="20"/>
      <c r="KGG3" s="20"/>
      <c r="KGH3" s="20"/>
      <c r="KGI3" s="20"/>
      <c r="KGJ3" s="20"/>
      <c r="KGK3" s="20"/>
      <c r="KGL3" s="20"/>
      <c r="KGM3" s="20"/>
      <c r="KGN3" s="20"/>
      <c r="KGO3" s="20"/>
      <c r="KGP3" s="20"/>
      <c r="KGQ3" s="20"/>
      <c r="KGR3" s="20"/>
      <c r="KGS3" s="20"/>
      <c r="KGT3" s="20"/>
      <c r="KGU3" s="20"/>
      <c r="KGV3" s="20"/>
      <c r="KGW3" s="20"/>
      <c r="KGX3" s="20"/>
      <c r="KGY3" s="20"/>
      <c r="KGZ3" s="20"/>
      <c r="KHA3" s="20"/>
      <c r="KHB3" s="20"/>
      <c r="KHC3" s="20"/>
      <c r="KHD3" s="20"/>
      <c r="KHE3" s="20"/>
      <c r="KHF3" s="20"/>
      <c r="KHG3" s="20"/>
      <c r="KHH3" s="20"/>
      <c r="KHI3" s="20"/>
      <c r="KHJ3" s="20"/>
      <c r="KHK3" s="20"/>
      <c r="KHL3" s="20"/>
      <c r="KHM3" s="20"/>
      <c r="KHN3" s="20"/>
      <c r="KHO3" s="20"/>
      <c r="KHP3" s="20"/>
      <c r="KHQ3" s="20"/>
      <c r="KHR3" s="20"/>
      <c r="KHS3" s="20"/>
      <c r="KHT3" s="20"/>
      <c r="KHU3" s="20"/>
      <c r="KHV3" s="20"/>
      <c r="KHW3" s="20"/>
      <c r="KHX3" s="20"/>
      <c r="KHY3" s="20"/>
      <c r="KHZ3" s="20"/>
      <c r="KIA3" s="20"/>
      <c r="KIB3" s="20"/>
      <c r="KIC3" s="20"/>
      <c r="KID3" s="20"/>
      <c r="KIE3" s="20"/>
      <c r="KIF3" s="20"/>
      <c r="KIG3" s="20"/>
      <c r="KIH3" s="20"/>
      <c r="KII3" s="20"/>
      <c r="KIJ3" s="20"/>
      <c r="KIK3" s="20"/>
      <c r="KIL3" s="20"/>
      <c r="KIM3" s="20"/>
      <c r="KIN3" s="20"/>
      <c r="KIO3" s="20"/>
      <c r="KIP3" s="20"/>
      <c r="KIQ3" s="20"/>
      <c r="KIR3" s="20"/>
      <c r="KIS3" s="20"/>
      <c r="KIT3" s="20"/>
      <c r="KIU3" s="20"/>
      <c r="KIV3" s="20"/>
      <c r="KIW3" s="20"/>
      <c r="KIX3" s="20"/>
      <c r="KIY3" s="20"/>
      <c r="KIZ3" s="20"/>
      <c r="KJA3" s="20"/>
      <c r="KJB3" s="20"/>
      <c r="KJC3" s="20"/>
      <c r="KJD3" s="20"/>
      <c r="KJE3" s="20"/>
      <c r="KJF3" s="20"/>
      <c r="KJG3" s="20"/>
      <c r="KJH3" s="20"/>
      <c r="KJI3" s="20"/>
      <c r="KJJ3" s="20"/>
      <c r="KJK3" s="20"/>
      <c r="KJL3" s="20"/>
      <c r="KJM3" s="20"/>
      <c r="KJN3" s="20"/>
      <c r="KJO3" s="20"/>
      <c r="KJP3" s="20"/>
      <c r="KJQ3" s="20"/>
      <c r="KJR3" s="20"/>
      <c r="KJS3" s="20"/>
      <c r="KJT3" s="20"/>
      <c r="KJU3" s="20"/>
      <c r="KJV3" s="20"/>
      <c r="KJW3" s="20"/>
      <c r="KJX3" s="20"/>
      <c r="KJY3" s="20"/>
      <c r="KJZ3" s="20"/>
      <c r="KKA3" s="20"/>
      <c r="KKB3" s="20"/>
      <c r="KKC3" s="20"/>
      <c r="KKD3" s="20"/>
      <c r="KKE3" s="20"/>
      <c r="KKF3" s="20"/>
      <c r="KKG3" s="20"/>
      <c r="KKH3" s="20"/>
      <c r="KKI3" s="20"/>
      <c r="KKJ3" s="20"/>
      <c r="KKK3" s="20"/>
      <c r="KKL3" s="20"/>
      <c r="KKM3" s="20"/>
      <c r="KKN3" s="20"/>
      <c r="KKO3" s="20"/>
      <c r="KKP3" s="20"/>
      <c r="KKQ3" s="20"/>
      <c r="KKR3" s="20"/>
      <c r="KKS3" s="20"/>
      <c r="KKT3" s="20"/>
      <c r="KKU3" s="20"/>
      <c r="KKV3" s="20"/>
      <c r="KKW3" s="20"/>
      <c r="KKX3" s="20"/>
      <c r="KKY3" s="20"/>
      <c r="KKZ3" s="20"/>
      <c r="KLA3" s="20"/>
      <c r="KLB3" s="20"/>
      <c r="KLC3" s="20"/>
      <c r="KLD3" s="20"/>
      <c r="KLE3" s="20"/>
      <c r="KLF3" s="20"/>
      <c r="KLG3" s="20"/>
      <c r="KLH3" s="20"/>
      <c r="KLI3" s="20"/>
      <c r="KLJ3" s="20"/>
      <c r="KLK3" s="20"/>
      <c r="KLL3" s="20"/>
      <c r="KLM3" s="20"/>
      <c r="KLN3" s="20"/>
      <c r="KLO3" s="20"/>
      <c r="KLP3" s="20"/>
      <c r="KLQ3" s="20"/>
      <c r="KLR3" s="20"/>
      <c r="KLS3" s="20"/>
      <c r="KLT3" s="20"/>
      <c r="KLU3" s="20"/>
      <c r="KLV3" s="20"/>
      <c r="KLW3" s="20"/>
      <c r="KLX3" s="20"/>
      <c r="KLY3" s="20"/>
      <c r="KLZ3" s="20"/>
      <c r="KMA3" s="20"/>
      <c r="KMB3" s="20"/>
      <c r="KMC3" s="20"/>
      <c r="KMD3" s="20"/>
      <c r="KME3" s="20"/>
      <c r="KMF3" s="20"/>
      <c r="KMG3" s="20"/>
      <c r="KMH3" s="20"/>
      <c r="KMI3" s="20"/>
      <c r="KMJ3" s="20"/>
      <c r="KMK3" s="20"/>
      <c r="KML3" s="20"/>
      <c r="KMM3" s="20"/>
      <c r="KMN3" s="20"/>
      <c r="KMO3" s="20"/>
      <c r="KMP3" s="20"/>
      <c r="KMQ3" s="20"/>
      <c r="KMR3" s="20"/>
      <c r="KMS3" s="20"/>
      <c r="KMT3" s="20"/>
      <c r="KMU3" s="20"/>
      <c r="KMV3" s="20"/>
      <c r="KMW3" s="20"/>
      <c r="KMX3" s="20"/>
      <c r="KMY3" s="20"/>
      <c r="KMZ3" s="20"/>
      <c r="KNA3" s="20"/>
      <c r="KNB3" s="20"/>
      <c r="KNC3" s="20"/>
      <c r="KND3" s="20"/>
      <c r="KNE3" s="20"/>
      <c r="KNF3" s="20"/>
      <c r="KNG3" s="20"/>
      <c r="KNH3" s="20"/>
      <c r="KNI3" s="20"/>
      <c r="KNJ3" s="20"/>
      <c r="KNK3" s="20"/>
      <c r="KNL3" s="20"/>
      <c r="KNM3" s="20"/>
      <c r="KNN3" s="20"/>
      <c r="KNO3" s="20"/>
      <c r="KNP3" s="20"/>
      <c r="KNQ3" s="20"/>
      <c r="KNR3" s="20"/>
      <c r="KNS3" s="20"/>
      <c r="KNT3" s="20"/>
      <c r="KNU3" s="20"/>
      <c r="KNV3" s="20"/>
      <c r="KNW3" s="20"/>
      <c r="KNX3" s="20"/>
      <c r="KNY3" s="20"/>
      <c r="KNZ3" s="20"/>
      <c r="KOA3" s="20"/>
      <c r="KOB3" s="20"/>
      <c r="KOC3" s="20"/>
      <c r="KOD3" s="20"/>
      <c r="KOE3" s="20"/>
      <c r="KOF3" s="20"/>
      <c r="KOG3" s="20"/>
      <c r="KOH3" s="20"/>
      <c r="KOI3" s="20"/>
      <c r="KOJ3" s="20"/>
      <c r="KOK3" s="20"/>
      <c r="KOL3" s="20"/>
      <c r="KOM3" s="20"/>
      <c r="KON3" s="20"/>
      <c r="KOO3" s="20"/>
      <c r="KOP3" s="20"/>
      <c r="KOQ3" s="20"/>
      <c r="KOR3" s="20"/>
      <c r="KOS3" s="20"/>
      <c r="KOT3" s="20"/>
      <c r="KOU3" s="20"/>
      <c r="KOV3" s="20"/>
      <c r="KOW3" s="20"/>
      <c r="KOX3" s="20"/>
      <c r="KOY3" s="20"/>
      <c r="KOZ3" s="20"/>
      <c r="KPA3" s="20"/>
      <c r="KPB3" s="20"/>
      <c r="KPC3" s="20"/>
      <c r="KPD3" s="20"/>
      <c r="KPE3" s="20"/>
      <c r="KPF3" s="20"/>
      <c r="KPG3" s="20"/>
      <c r="KPH3" s="20"/>
      <c r="KPI3" s="20"/>
      <c r="KPJ3" s="20"/>
      <c r="KPK3" s="20"/>
      <c r="KPL3" s="20"/>
      <c r="KPM3" s="20"/>
      <c r="KPN3" s="20"/>
      <c r="KPO3" s="20"/>
      <c r="KPP3" s="20"/>
      <c r="KPQ3" s="20"/>
      <c r="KPR3" s="20"/>
      <c r="KPS3" s="20"/>
      <c r="KPT3" s="20"/>
      <c r="KPU3" s="20"/>
      <c r="KPV3" s="20"/>
      <c r="KPW3" s="20"/>
      <c r="KPX3" s="20"/>
      <c r="KPY3" s="20"/>
      <c r="KPZ3" s="20"/>
      <c r="KQA3" s="20"/>
      <c r="KQB3" s="20"/>
      <c r="KQC3" s="20"/>
      <c r="KQD3" s="20"/>
      <c r="KQE3" s="20"/>
      <c r="KQF3" s="20"/>
      <c r="KQG3" s="20"/>
      <c r="KQH3" s="20"/>
      <c r="KQI3" s="20"/>
      <c r="KQJ3" s="20"/>
      <c r="KQK3" s="20"/>
      <c r="KQL3" s="20"/>
      <c r="KQM3" s="20"/>
      <c r="KQN3" s="20"/>
      <c r="KQO3" s="20"/>
      <c r="KQP3" s="20"/>
      <c r="KQQ3" s="20"/>
      <c r="KQR3" s="20"/>
      <c r="KQS3" s="20"/>
      <c r="KQT3" s="20"/>
      <c r="KQU3" s="20"/>
      <c r="KQV3" s="20"/>
      <c r="KQW3" s="20"/>
      <c r="KQX3" s="20"/>
      <c r="KQY3" s="20"/>
      <c r="KQZ3" s="20"/>
      <c r="KRA3" s="20"/>
      <c r="KRB3" s="20"/>
      <c r="KRC3" s="20"/>
      <c r="KRD3" s="20"/>
      <c r="KRE3" s="20"/>
      <c r="KRF3" s="20"/>
      <c r="KRG3" s="20"/>
      <c r="KRH3" s="20"/>
      <c r="KRI3" s="20"/>
      <c r="KRJ3" s="20"/>
      <c r="KRK3" s="20"/>
      <c r="KRL3" s="20"/>
      <c r="KRM3" s="20"/>
      <c r="KRN3" s="20"/>
      <c r="KRO3" s="20"/>
      <c r="KRP3" s="20"/>
      <c r="KRQ3" s="20"/>
      <c r="KRR3" s="20"/>
      <c r="KRS3" s="20"/>
      <c r="KRT3" s="20"/>
      <c r="KRU3" s="20"/>
      <c r="KRV3" s="20"/>
      <c r="KRW3" s="20"/>
      <c r="KRX3" s="20"/>
      <c r="KRY3" s="20"/>
      <c r="KRZ3" s="20"/>
      <c r="KSA3" s="20"/>
      <c r="KSB3" s="20"/>
      <c r="KSC3" s="20"/>
      <c r="KSD3" s="20"/>
      <c r="KSE3" s="20"/>
      <c r="KSF3" s="20"/>
      <c r="KSG3" s="20"/>
      <c r="KSH3" s="20"/>
      <c r="KSI3" s="20"/>
      <c r="KSJ3" s="20"/>
      <c r="KSK3" s="20"/>
      <c r="KSL3" s="20"/>
      <c r="KSM3" s="20"/>
      <c r="KSN3" s="20"/>
      <c r="KSO3" s="20"/>
      <c r="KSP3" s="20"/>
      <c r="KSQ3" s="20"/>
      <c r="KSR3" s="20"/>
      <c r="KSS3" s="20"/>
      <c r="KST3" s="20"/>
      <c r="KSU3" s="20"/>
      <c r="KSV3" s="20"/>
      <c r="KSW3" s="20"/>
      <c r="KSX3" s="20"/>
      <c r="KSY3" s="20"/>
      <c r="KSZ3" s="20"/>
      <c r="KTA3" s="20"/>
      <c r="KTB3" s="20"/>
      <c r="KTC3" s="20"/>
      <c r="KTD3" s="20"/>
      <c r="KTE3" s="20"/>
      <c r="KTF3" s="20"/>
      <c r="KTG3" s="20"/>
      <c r="KTH3" s="20"/>
      <c r="KTI3" s="20"/>
      <c r="KTJ3" s="20"/>
      <c r="KTK3" s="20"/>
      <c r="KTL3" s="20"/>
      <c r="KTM3" s="20"/>
      <c r="KTN3" s="20"/>
      <c r="KTO3" s="20"/>
      <c r="KTP3" s="20"/>
      <c r="KTQ3" s="20"/>
      <c r="KTR3" s="20"/>
      <c r="KTS3" s="20"/>
      <c r="KTT3" s="20"/>
      <c r="KTU3" s="20"/>
      <c r="KTV3" s="20"/>
      <c r="KTW3" s="20"/>
      <c r="KTX3" s="20"/>
      <c r="KTY3" s="20"/>
      <c r="KTZ3" s="20"/>
      <c r="KUA3" s="20"/>
      <c r="KUB3" s="20"/>
      <c r="KUC3" s="20"/>
      <c r="KUD3" s="20"/>
      <c r="KUE3" s="20"/>
      <c r="KUF3" s="20"/>
      <c r="KUG3" s="20"/>
      <c r="KUH3" s="20"/>
      <c r="KUI3" s="20"/>
      <c r="KUJ3" s="20"/>
      <c r="KUK3" s="20"/>
      <c r="KUL3" s="20"/>
      <c r="KUM3" s="20"/>
      <c r="KUN3" s="20"/>
      <c r="KUO3" s="20"/>
      <c r="KUP3" s="20"/>
      <c r="KUQ3" s="20"/>
      <c r="KUR3" s="20"/>
      <c r="KUS3" s="20"/>
      <c r="KUT3" s="20"/>
      <c r="KUU3" s="20"/>
      <c r="KUV3" s="20"/>
      <c r="KUW3" s="20"/>
      <c r="KUX3" s="20"/>
      <c r="KUY3" s="20"/>
      <c r="KUZ3" s="20"/>
      <c r="KVA3" s="20"/>
      <c r="KVB3" s="20"/>
      <c r="KVC3" s="20"/>
      <c r="KVD3" s="20"/>
      <c r="KVE3" s="20"/>
      <c r="KVF3" s="20"/>
      <c r="KVG3" s="20"/>
      <c r="KVH3" s="20"/>
      <c r="KVI3" s="20"/>
      <c r="KVJ3" s="20"/>
      <c r="KVK3" s="20"/>
      <c r="KVL3" s="20"/>
      <c r="KVM3" s="20"/>
      <c r="KVN3" s="20"/>
      <c r="KVO3" s="20"/>
      <c r="KVP3" s="20"/>
      <c r="KVQ3" s="20"/>
      <c r="KVR3" s="20"/>
      <c r="KVS3" s="20"/>
      <c r="KVT3" s="20"/>
      <c r="KVU3" s="20"/>
      <c r="KVV3" s="20"/>
      <c r="KVW3" s="20"/>
      <c r="KVX3" s="20"/>
      <c r="KVY3" s="20"/>
      <c r="KVZ3" s="20"/>
      <c r="KWA3" s="20"/>
      <c r="KWB3" s="20"/>
      <c r="KWC3" s="20"/>
      <c r="KWD3" s="20"/>
      <c r="KWE3" s="20"/>
      <c r="KWF3" s="20"/>
      <c r="KWG3" s="20"/>
      <c r="KWH3" s="20"/>
      <c r="KWI3" s="20"/>
      <c r="KWJ3" s="20"/>
      <c r="KWK3" s="20"/>
      <c r="KWL3" s="20"/>
      <c r="KWM3" s="20"/>
      <c r="KWN3" s="20"/>
      <c r="KWO3" s="20"/>
      <c r="KWP3" s="20"/>
      <c r="KWQ3" s="20"/>
      <c r="KWR3" s="20"/>
      <c r="KWS3" s="20"/>
      <c r="KWT3" s="20"/>
      <c r="KWU3" s="20"/>
      <c r="KWV3" s="20"/>
      <c r="KWW3" s="20"/>
      <c r="KWX3" s="20"/>
      <c r="KWY3" s="20"/>
      <c r="KWZ3" s="20"/>
      <c r="KXA3" s="20"/>
      <c r="KXB3" s="20"/>
      <c r="KXC3" s="20"/>
      <c r="KXD3" s="20"/>
      <c r="KXE3" s="20"/>
      <c r="KXF3" s="20"/>
      <c r="KXG3" s="20"/>
      <c r="KXH3" s="20"/>
      <c r="KXI3" s="20"/>
      <c r="KXJ3" s="20"/>
      <c r="KXK3" s="20"/>
      <c r="KXL3" s="20"/>
      <c r="KXM3" s="20"/>
      <c r="KXN3" s="20"/>
      <c r="KXO3" s="20"/>
      <c r="KXP3" s="20"/>
      <c r="KXQ3" s="20"/>
      <c r="KXR3" s="20"/>
      <c r="KXS3" s="20"/>
      <c r="KXT3" s="20"/>
      <c r="KXU3" s="20"/>
      <c r="KXV3" s="20"/>
      <c r="KXW3" s="20"/>
      <c r="KXX3" s="20"/>
      <c r="KXY3" s="20"/>
      <c r="KXZ3" s="20"/>
      <c r="KYA3" s="20"/>
      <c r="KYB3" s="20"/>
      <c r="KYC3" s="20"/>
      <c r="KYD3" s="20"/>
      <c r="KYE3" s="20"/>
      <c r="KYF3" s="20"/>
      <c r="KYG3" s="20"/>
      <c r="KYH3" s="20"/>
      <c r="KYI3" s="20"/>
      <c r="KYJ3" s="20"/>
      <c r="KYK3" s="20"/>
      <c r="KYL3" s="20"/>
      <c r="KYM3" s="20"/>
      <c r="KYN3" s="20"/>
      <c r="KYO3" s="20"/>
      <c r="KYP3" s="20"/>
      <c r="KYQ3" s="20"/>
      <c r="KYR3" s="20"/>
      <c r="KYS3" s="20"/>
      <c r="KYT3" s="20"/>
      <c r="KYU3" s="20"/>
      <c r="KYV3" s="20"/>
      <c r="KYW3" s="20"/>
      <c r="KYX3" s="20"/>
      <c r="KYY3" s="20"/>
      <c r="KYZ3" s="20"/>
      <c r="KZA3" s="20"/>
      <c r="KZB3" s="20"/>
      <c r="KZC3" s="20"/>
      <c r="KZD3" s="20"/>
      <c r="KZE3" s="20"/>
      <c r="KZF3" s="20"/>
      <c r="KZG3" s="20"/>
      <c r="KZH3" s="20"/>
      <c r="KZI3" s="20"/>
      <c r="KZJ3" s="20"/>
      <c r="KZK3" s="20"/>
      <c r="KZL3" s="20"/>
      <c r="KZM3" s="20"/>
      <c r="KZN3" s="20"/>
      <c r="KZO3" s="20"/>
      <c r="KZP3" s="20"/>
      <c r="KZQ3" s="20"/>
      <c r="KZR3" s="20"/>
      <c r="KZS3" s="20"/>
      <c r="KZT3" s="20"/>
      <c r="KZU3" s="20"/>
      <c r="KZV3" s="20"/>
      <c r="KZW3" s="20"/>
      <c r="KZX3" s="20"/>
      <c r="KZY3" s="20"/>
      <c r="KZZ3" s="20"/>
      <c r="LAA3" s="20"/>
      <c r="LAB3" s="20"/>
      <c r="LAC3" s="20"/>
      <c r="LAD3" s="20"/>
      <c r="LAE3" s="20"/>
      <c r="LAF3" s="20"/>
      <c r="LAG3" s="20"/>
      <c r="LAH3" s="20"/>
      <c r="LAI3" s="20"/>
      <c r="LAJ3" s="20"/>
      <c r="LAK3" s="20"/>
      <c r="LAL3" s="20"/>
      <c r="LAM3" s="20"/>
      <c r="LAN3" s="20"/>
      <c r="LAO3" s="20"/>
      <c r="LAP3" s="20"/>
      <c r="LAQ3" s="20"/>
      <c r="LAR3" s="20"/>
      <c r="LAS3" s="20"/>
      <c r="LAT3" s="20"/>
      <c r="LAU3" s="20"/>
      <c r="LAV3" s="20"/>
      <c r="LAW3" s="20"/>
      <c r="LAX3" s="20"/>
      <c r="LAY3" s="20"/>
      <c r="LAZ3" s="20"/>
      <c r="LBA3" s="20"/>
      <c r="LBB3" s="20"/>
      <c r="LBC3" s="20"/>
      <c r="LBD3" s="20"/>
      <c r="LBE3" s="20"/>
      <c r="LBF3" s="20"/>
      <c r="LBG3" s="20"/>
      <c r="LBH3" s="20"/>
      <c r="LBI3" s="20"/>
      <c r="LBJ3" s="20"/>
      <c r="LBK3" s="20"/>
      <c r="LBL3" s="20"/>
      <c r="LBM3" s="20"/>
      <c r="LBN3" s="20"/>
      <c r="LBO3" s="20"/>
      <c r="LBP3" s="20"/>
      <c r="LBQ3" s="20"/>
      <c r="LBR3" s="20"/>
      <c r="LBS3" s="20"/>
      <c r="LBT3" s="20"/>
      <c r="LBU3" s="20"/>
      <c r="LBV3" s="20"/>
      <c r="LBW3" s="20"/>
      <c r="LBX3" s="20"/>
      <c r="LBY3" s="20"/>
      <c r="LBZ3" s="20"/>
      <c r="LCA3" s="20"/>
      <c r="LCB3" s="20"/>
      <c r="LCC3" s="20"/>
      <c r="LCD3" s="20"/>
      <c r="LCE3" s="20"/>
      <c r="LCF3" s="20"/>
      <c r="LCG3" s="20"/>
      <c r="LCH3" s="20"/>
      <c r="LCI3" s="20"/>
      <c r="LCJ3" s="20"/>
      <c r="LCK3" s="20"/>
      <c r="LCL3" s="20"/>
      <c r="LCM3" s="20"/>
      <c r="LCN3" s="20"/>
      <c r="LCO3" s="20"/>
      <c r="LCP3" s="20"/>
      <c r="LCQ3" s="20"/>
      <c r="LCR3" s="20"/>
      <c r="LCS3" s="20"/>
      <c r="LCT3" s="20"/>
      <c r="LCU3" s="20"/>
      <c r="LCV3" s="20"/>
      <c r="LCW3" s="20"/>
      <c r="LCX3" s="20"/>
      <c r="LCY3" s="20"/>
      <c r="LCZ3" s="20"/>
      <c r="LDA3" s="20"/>
      <c r="LDB3" s="20"/>
      <c r="LDC3" s="20"/>
      <c r="LDD3" s="20"/>
      <c r="LDE3" s="20"/>
      <c r="LDF3" s="20"/>
      <c r="LDG3" s="20"/>
      <c r="LDH3" s="20"/>
      <c r="LDI3" s="20"/>
      <c r="LDJ3" s="20"/>
      <c r="LDK3" s="20"/>
      <c r="LDL3" s="20"/>
      <c r="LDM3" s="20"/>
      <c r="LDN3" s="20"/>
      <c r="LDO3" s="20"/>
      <c r="LDP3" s="20"/>
      <c r="LDQ3" s="20"/>
      <c r="LDR3" s="20"/>
      <c r="LDS3" s="20"/>
      <c r="LDT3" s="20"/>
      <c r="LDU3" s="20"/>
      <c r="LDV3" s="20"/>
      <c r="LDW3" s="20"/>
      <c r="LDX3" s="20"/>
      <c r="LDY3" s="20"/>
      <c r="LDZ3" s="20"/>
      <c r="LEA3" s="20"/>
      <c r="LEB3" s="20"/>
      <c r="LEC3" s="20"/>
      <c r="LED3" s="20"/>
      <c r="LEE3" s="20"/>
      <c r="LEF3" s="20"/>
      <c r="LEG3" s="20"/>
      <c r="LEH3" s="20"/>
      <c r="LEI3" s="20"/>
      <c r="LEJ3" s="20"/>
      <c r="LEK3" s="20"/>
      <c r="LEL3" s="20"/>
      <c r="LEM3" s="20"/>
      <c r="LEN3" s="20"/>
      <c r="LEO3" s="20"/>
      <c r="LEP3" s="20"/>
      <c r="LEQ3" s="20"/>
      <c r="LER3" s="20"/>
      <c r="LES3" s="20"/>
      <c r="LET3" s="20"/>
      <c r="LEU3" s="20"/>
      <c r="LEV3" s="20"/>
      <c r="LEW3" s="20"/>
      <c r="LEX3" s="20"/>
      <c r="LEY3" s="20"/>
      <c r="LEZ3" s="20"/>
      <c r="LFA3" s="20"/>
      <c r="LFB3" s="20"/>
      <c r="LFC3" s="20"/>
      <c r="LFD3" s="20"/>
      <c r="LFE3" s="20"/>
      <c r="LFF3" s="20"/>
      <c r="LFG3" s="20"/>
      <c r="LFH3" s="20"/>
      <c r="LFI3" s="20"/>
      <c r="LFJ3" s="20"/>
      <c r="LFK3" s="20"/>
      <c r="LFL3" s="20"/>
      <c r="LFM3" s="20"/>
      <c r="LFN3" s="20"/>
      <c r="LFO3" s="20"/>
      <c r="LFP3" s="20"/>
      <c r="LFQ3" s="20"/>
      <c r="LFR3" s="20"/>
      <c r="LFS3" s="20"/>
      <c r="LFT3" s="20"/>
      <c r="LFU3" s="20"/>
      <c r="LFV3" s="20"/>
      <c r="LFW3" s="20"/>
      <c r="LFX3" s="20"/>
      <c r="LFY3" s="20"/>
      <c r="LFZ3" s="20"/>
      <c r="LGA3" s="20"/>
      <c r="LGB3" s="20"/>
      <c r="LGC3" s="20"/>
      <c r="LGD3" s="20"/>
      <c r="LGE3" s="20"/>
      <c r="LGF3" s="20"/>
      <c r="LGG3" s="20"/>
      <c r="LGH3" s="20"/>
      <c r="LGI3" s="20"/>
      <c r="LGJ3" s="20"/>
      <c r="LGK3" s="20"/>
      <c r="LGL3" s="20"/>
      <c r="LGM3" s="20"/>
      <c r="LGN3" s="20"/>
      <c r="LGO3" s="20"/>
      <c r="LGP3" s="20"/>
      <c r="LGQ3" s="20"/>
      <c r="LGR3" s="20"/>
      <c r="LGS3" s="20"/>
      <c r="LGT3" s="20"/>
      <c r="LGU3" s="20"/>
      <c r="LGV3" s="20"/>
      <c r="LGW3" s="20"/>
      <c r="LGX3" s="20"/>
      <c r="LGY3" s="20"/>
      <c r="LGZ3" s="20"/>
      <c r="LHA3" s="20"/>
      <c r="LHB3" s="20"/>
      <c r="LHC3" s="20"/>
      <c r="LHD3" s="20"/>
      <c r="LHE3" s="20"/>
      <c r="LHF3" s="20"/>
      <c r="LHG3" s="20"/>
      <c r="LHH3" s="20"/>
      <c r="LHI3" s="20"/>
      <c r="LHJ3" s="20"/>
      <c r="LHK3" s="20"/>
      <c r="LHL3" s="20"/>
      <c r="LHM3" s="20"/>
      <c r="LHN3" s="20"/>
      <c r="LHO3" s="20"/>
      <c r="LHP3" s="20"/>
      <c r="LHQ3" s="20"/>
      <c r="LHR3" s="20"/>
      <c r="LHS3" s="20"/>
      <c r="LHT3" s="20"/>
      <c r="LHU3" s="20"/>
      <c r="LHV3" s="20"/>
      <c r="LHW3" s="20"/>
      <c r="LHX3" s="20"/>
      <c r="LHY3" s="20"/>
      <c r="LHZ3" s="20"/>
      <c r="LIA3" s="20"/>
      <c r="LIB3" s="20"/>
      <c r="LIC3" s="20"/>
      <c r="LID3" s="20"/>
      <c r="LIE3" s="20"/>
      <c r="LIF3" s="20"/>
      <c r="LIG3" s="20"/>
      <c r="LIH3" s="20"/>
      <c r="LII3" s="20"/>
      <c r="LIJ3" s="20"/>
      <c r="LIK3" s="20"/>
      <c r="LIL3" s="20"/>
      <c r="LIM3" s="20"/>
      <c r="LIN3" s="20"/>
      <c r="LIO3" s="20"/>
      <c r="LIP3" s="20"/>
      <c r="LIQ3" s="20"/>
      <c r="LIR3" s="20"/>
      <c r="LIS3" s="20"/>
      <c r="LIT3" s="20"/>
      <c r="LIU3" s="20"/>
      <c r="LIV3" s="20"/>
      <c r="LIW3" s="20"/>
      <c r="LIX3" s="20"/>
      <c r="LIY3" s="20"/>
      <c r="LIZ3" s="20"/>
      <c r="LJA3" s="20"/>
      <c r="LJB3" s="20"/>
      <c r="LJC3" s="20"/>
      <c r="LJD3" s="20"/>
      <c r="LJE3" s="20"/>
      <c r="LJF3" s="20"/>
      <c r="LJG3" s="20"/>
      <c r="LJH3" s="20"/>
      <c r="LJI3" s="20"/>
      <c r="LJJ3" s="20"/>
      <c r="LJK3" s="20"/>
      <c r="LJL3" s="20"/>
      <c r="LJM3" s="20"/>
      <c r="LJN3" s="20"/>
      <c r="LJO3" s="20"/>
      <c r="LJP3" s="20"/>
      <c r="LJQ3" s="20"/>
      <c r="LJR3" s="20"/>
      <c r="LJS3" s="20"/>
      <c r="LJT3" s="20"/>
      <c r="LJU3" s="20"/>
      <c r="LJV3" s="20"/>
      <c r="LJW3" s="20"/>
      <c r="LJX3" s="20"/>
      <c r="LJY3" s="20"/>
      <c r="LJZ3" s="20"/>
      <c r="LKA3" s="20"/>
      <c r="LKB3" s="20"/>
      <c r="LKC3" s="20"/>
      <c r="LKD3" s="20"/>
      <c r="LKE3" s="20"/>
      <c r="LKF3" s="20"/>
      <c r="LKG3" s="20"/>
      <c r="LKH3" s="20"/>
      <c r="LKI3" s="20"/>
      <c r="LKJ3" s="20"/>
      <c r="LKK3" s="20"/>
      <c r="LKL3" s="20"/>
      <c r="LKM3" s="20"/>
      <c r="LKN3" s="20"/>
      <c r="LKO3" s="20"/>
      <c r="LKP3" s="20"/>
      <c r="LKQ3" s="20"/>
      <c r="LKR3" s="20"/>
      <c r="LKS3" s="20"/>
      <c r="LKT3" s="20"/>
      <c r="LKU3" s="20"/>
      <c r="LKV3" s="20"/>
      <c r="LKW3" s="20"/>
      <c r="LKX3" s="20"/>
      <c r="LKY3" s="20"/>
      <c r="LKZ3" s="20"/>
      <c r="LLA3" s="20"/>
      <c r="LLB3" s="20"/>
      <c r="LLC3" s="20"/>
      <c r="LLD3" s="20"/>
      <c r="LLE3" s="20"/>
      <c r="LLF3" s="20"/>
      <c r="LLG3" s="20"/>
      <c r="LLH3" s="20"/>
      <c r="LLI3" s="20"/>
      <c r="LLJ3" s="20"/>
      <c r="LLK3" s="20"/>
      <c r="LLL3" s="20"/>
      <c r="LLM3" s="20"/>
      <c r="LLN3" s="20"/>
      <c r="LLO3" s="20"/>
      <c r="LLP3" s="20"/>
      <c r="LLQ3" s="20"/>
      <c r="LLR3" s="20"/>
      <c r="LLS3" s="20"/>
      <c r="LLT3" s="20"/>
      <c r="LLU3" s="20"/>
      <c r="LLV3" s="20"/>
      <c r="LLW3" s="20"/>
      <c r="LLX3" s="20"/>
      <c r="LLY3" s="20"/>
      <c r="LLZ3" s="20"/>
      <c r="LMA3" s="20"/>
      <c r="LMB3" s="20"/>
      <c r="LMC3" s="20"/>
      <c r="LMD3" s="20"/>
      <c r="LME3" s="20"/>
      <c r="LMF3" s="20"/>
      <c r="LMG3" s="20"/>
      <c r="LMH3" s="20"/>
      <c r="LMI3" s="20"/>
      <c r="LMJ3" s="20"/>
      <c r="LMK3" s="20"/>
      <c r="LML3" s="20"/>
      <c r="LMM3" s="20"/>
      <c r="LMN3" s="20"/>
      <c r="LMO3" s="20"/>
      <c r="LMP3" s="20"/>
      <c r="LMQ3" s="20"/>
      <c r="LMR3" s="20"/>
      <c r="LMS3" s="20"/>
      <c r="LMT3" s="20"/>
      <c r="LMU3" s="20"/>
      <c r="LMV3" s="20"/>
      <c r="LMW3" s="20"/>
      <c r="LMX3" s="20"/>
      <c r="LMY3" s="20"/>
      <c r="LMZ3" s="20"/>
      <c r="LNA3" s="20"/>
      <c r="LNB3" s="20"/>
      <c r="LNC3" s="20"/>
      <c r="LND3" s="20"/>
      <c r="LNE3" s="20"/>
      <c r="LNF3" s="20"/>
      <c r="LNG3" s="20"/>
      <c r="LNH3" s="20"/>
      <c r="LNI3" s="20"/>
      <c r="LNJ3" s="20"/>
      <c r="LNK3" s="20"/>
      <c r="LNL3" s="20"/>
      <c r="LNM3" s="20"/>
      <c r="LNN3" s="20"/>
      <c r="LNO3" s="20"/>
      <c r="LNP3" s="20"/>
      <c r="LNQ3" s="20"/>
      <c r="LNR3" s="20"/>
      <c r="LNS3" s="20"/>
      <c r="LNT3" s="20"/>
      <c r="LNU3" s="20"/>
      <c r="LNV3" s="20"/>
      <c r="LNW3" s="20"/>
      <c r="LNX3" s="20"/>
      <c r="LNY3" s="20"/>
      <c r="LNZ3" s="20"/>
      <c r="LOA3" s="20"/>
      <c r="LOB3" s="20"/>
      <c r="LOC3" s="20"/>
      <c r="LOD3" s="20"/>
      <c r="LOE3" s="20"/>
      <c r="LOF3" s="20"/>
      <c r="LOG3" s="20"/>
      <c r="LOH3" s="20"/>
      <c r="LOI3" s="20"/>
      <c r="LOJ3" s="20"/>
      <c r="LOK3" s="20"/>
      <c r="LOL3" s="20"/>
      <c r="LOM3" s="20"/>
      <c r="LON3" s="20"/>
      <c r="LOO3" s="20"/>
      <c r="LOP3" s="20"/>
      <c r="LOQ3" s="20"/>
      <c r="LOR3" s="20"/>
      <c r="LOS3" s="20"/>
      <c r="LOT3" s="20"/>
      <c r="LOU3" s="20"/>
      <c r="LOV3" s="20"/>
      <c r="LOW3" s="20"/>
      <c r="LOX3" s="20"/>
      <c r="LOY3" s="20"/>
      <c r="LOZ3" s="20"/>
      <c r="LPA3" s="20"/>
      <c r="LPB3" s="20"/>
      <c r="LPC3" s="20"/>
      <c r="LPD3" s="20"/>
      <c r="LPE3" s="20"/>
      <c r="LPF3" s="20"/>
      <c r="LPG3" s="20"/>
      <c r="LPH3" s="20"/>
      <c r="LPI3" s="20"/>
      <c r="LPJ3" s="20"/>
      <c r="LPK3" s="20"/>
      <c r="LPL3" s="20"/>
      <c r="LPM3" s="20"/>
      <c r="LPN3" s="20"/>
      <c r="LPO3" s="20"/>
      <c r="LPP3" s="20"/>
      <c r="LPQ3" s="20"/>
      <c r="LPR3" s="20"/>
      <c r="LPS3" s="20"/>
      <c r="LPT3" s="20"/>
      <c r="LPU3" s="20"/>
      <c r="LPV3" s="20"/>
      <c r="LPW3" s="20"/>
      <c r="LPX3" s="20"/>
      <c r="LPY3" s="20"/>
      <c r="LPZ3" s="20"/>
      <c r="LQA3" s="20"/>
      <c r="LQB3" s="20"/>
      <c r="LQC3" s="20"/>
      <c r="LQD3" s="20"/>
      <c r="LQE3" s="20"/>
      <c r="LQF3" s="20"/>
      <c r="LQG3" s="20"/>
      <c r="LQH3" s="20"/>
      <c r="LQI3" s="20"/>
      <c r="LQJ3" s="20"/>
      <c r="LQK3" s="20"/>
      <c r="LQL3" s="20"/>
      <c r="LQM3" s="20"/>
      <c r="LQN3" s="20"/>
      <c r="LQO3" s="20"/>
      <c r="LQP3" s="20"/>
      <c r="LQQ3" s="20"/>
      <c r="LQR3" s="20"/>
      <c r="LQS3" s="20"/>
      <c r="LQT3" s="20"/>
      <c r="LQU3" s="20"/>
      <c r="LQV3" s="20"/>
      <c r="LQW3" s="20"/>
      <c r="LQX3" s="20"/>
      <c r="LQY3" s="20"/>
      <c r="LQZ3" s="20"/>
      <c r="LRA3" s="20"/>
      <c r="LRB3" s="20"/>
      <c r="LRC3" s="20"/>
      <c r="LRD3" s="20"/>
      <c r="LRE3" s="20"/>
      <c r="LRF3" s="20"/>
      <c r="LRG3" s="20"/>
      <c r="LRH3" s="20"/>
      <c r="LRI3" s="20"/>
      <c r="LRJ3" s="20"/>
      <c r="LRK3" s="20"/>
      <c r="LRL3" s="20"/>
      <c r="LRM3" s="20"/>
      <c r="LRN3" s="20"/>
      <c r="LRO3" s="20"/>
      <c r="LRP3" s="20"/>
      <c r="LRQ3" s="20"/>
      <c r="LRR3" s="20"/>
      <c r="LRS3" s="20"/>
      <c r="LRT3" s="20"/>
      <c r="LRU3" s="20"/>
      <c r="LRV3" s="20"/>
      <c r="LRW3" s="20"/>
      <c r="LRX3" s="20"/>
      <c r="LRY3" s="20"/>
      <c r="LRZ3" s="20"/>
      <c r="LSA3" s="20"/>
      <c r="LSB3" s="20"/>
      <c r="LSC3" s="20"/>
      <c r="LSD3" s="20"/>
      <c r="LSE3" s="20"/>
      <c r="LSF3" s="20"/>
      <c r="LSG3" s="20"/>
      <c r="LSH3" s="20"/>
      <c r="LSI3" s="20"/>
      <c r="LSJ3" s="20"/>
      <c r="LSK3" s="20"/>
      <c r="LSL3" s="20"/>
      <c r="LSM3" s="20"/>
      <c r="LSN3" s="20"/>
      <c r="LSO3" s="20"/>
      <c r="LSP3" s="20"/>
      <c r="LSQ3" s="20"/>
      <c r="LSR3" s="20"/>
      <c r="LSS3" s="20"/>
      <c r="LST3" s="20"/>
      <c r="LSU3" s="20"/>
      <c r="LSV3" s="20"/>
      <c r="LSW3" s="20"/>
      <c r="LSX3" s="20"/>
      <c r="LSY3" s="20"/>
      <c r="LSZ3" s="20"/>
      <c r="LTA3" s="20"/>
      <c r="LTB3" s="20"/>
      <c r="LTC3" s="20"/>
      <c r="LTD3" s="20"/>
      <c r="LTE3" s="20"/>
      <c r="LTF3" s="20"/>
      <c r="LTG3" s="20"/>
      <c r="LTH3" s="20"/>
      <c r="LTI3" s="20"/>
      <c r="LTJ3" s="20"/>
      <c r="LTK3" s="20"/>
      <c r="LTL3" s="20"/>
      <c r="LTM3" s="20"/>
      <c r="LTN3" s="20"/>
      <c r="LTO3" s="20"/>
      <c r="LTP3" s="20"/>
      <c r="LTQ3" s="20"/>
      <c r="LTR3" s="20"/>
      <c r="LTS3" s="20"/>
      <c r="LTT3" s="20"/>
      <c r="LTU3" s="20"/>
      <c r="LTV3" s="20"/>
      <c r="LTW3" s="20"/>
      <c r="LTX3" s="20"/>
      <c r="LTY3" s="20"/>
      <c r="LTZ3" s="20"/>
      <c r="LUA3" s="20"/>
      <c r="LUB3" s="20"/>
      <c r="LUC3" s="20"/>
      <c r="LUD3" s="20"/>
      <c r="LUE3" s="20"/>
      <c r="LUF3" s="20"/>
      <c r="LUG3" s="20"/>
      <c r="LUH3" s="20"/>
      <c r="LUI3" s="20"/>
      <c r="LUJ3" s="20"/>
      <c r="LUK3" s="20"/>
      <c r="LUL3" s="20"/>
      <c r="LUM3" s="20"/>
      <c r="LUN3" s="20"/>
      <c r="LUO3" s="20"/>
      <c r="LUP3" s="20"/>
      <c r="LUQ3" s="20"/>
      <c r="LUR3" s="20"/>
      <c r="LUS3" s="20"/>
      <c r="LUT3" s="20"/>
      <c r="LUU3" s="20"/>
      <c r="LUV3" s="20"/>
      <c r="LUW3" s="20"/>
      <c r="LUX3" s="20"/>
      <c r="LUY3" s="20"/>
      <c r="LUZ3" s="20"/>
      <c r="LVA3" s="20"/>
      <c r="LVB3" s="20"/>
      <c r="LVC3" s="20"/>
      <c r="LVD3" s="20"/>
      <c r="LVE3" s="20"/>
      <c r="LVF3" s="20"/>
      <c r="LVG3" s="20"/>
      <c r="LVH3" s="20"/>
      <c r="LVI3" s="20"/>
      <c r="LVJ3" s="20"/>
      <c r="LVK3" s="20"/>
      <c r="LVL3" s="20"/>
      <c r="LVM3" s="20"/>
      <c r="LVN3" s="20"/>
      <c r="LVO3" s="20"/>
      <c r="LVP3" s="20"/>
      <c r="LVQ3" s="20"/>
      <c r="LVR3" s="20"/>
      <c r="LVS3" s="20"/>
      <c r="LVT3" s="20"/>
      <c r="LVU3" s="20"/>
      <c r="LVV3" s="20"/>
      <c r="LVW3" s="20"/>
      <c r="LVX3" s="20"/>
      <c r="LVY3" s="20"/>
      <c r="LVZ3" s="20"/>
      <c r="LWA3" s="20"/>
      <c r="LWB3" s="20"/>
      <c r="LWC3" s="20"/>
      <c r="LWD3" s="20"/>
      <c r="LWE3" s="20"/>
      <c r="LWF3" s="20"/>
      <c r="LWG3" s="20"/>
      <c r="LWH3" s="20"/>
      <c r="LWI3" s="20"/>
      <c r="LWJ3" s="20"/>
      <c r="LWK3" s="20"/>
      <c r="LWL3" s="20"/>
      <c r="LWM3" s="20"/>
      <c r="LWN3" s="20"/>
      <c r="LWO3" s="20"/>
      <c r="LWP3" s="20"/>
      <c r="LWQ3" s="20"/>
      <c r="LWR3" s="20"/>
      <c r="LWS3" s="20"/>
      <c r="LWT3" s="20"/>
      <c r="LWU3" s="20"/>
      <c r="LWV3" s="20"/>
      <c r="LWW3" s="20"/>
      <c r="LWX3" s="20"/>
      <c r="LWY3" s="20"/>
      <c r="LWZ3" s="20"/>
      <c r="LXA3" s="20"/>
      <c r="LXB3" s="20"/>
      <c r="LXC3" s="20"/>
      <c r="LXD3" s="20"/>
      <c r="LXE3" s="20"/>
      <c r="LXF3" s="20"/>
      <c r="LXG3" s="20"/>
      <c r="LXH3" s="20"/>
      <c r="LXI3" s="20"/>
      <c r="LXJ3" s="20"/>
      <c r="LXK3" s="20"/>
      <c r="LXL3" s="20"/>
      <c r="LXM3" s="20"/>
      <c r="LXN3" s="20"/>
      <c r="LXO3" s="20"/>
      <c r="LXP3" s="20"/>
      <c r="LXQ3" s="20"/>
      <c r="LXR3" s="20"/>
      <c r="LXS3" s="20"/>
      <c r="LXT3" s="20"/>
      <c r="LXU3" s="20"/>
      <c r="LXV3" s="20"/>
      <c r="LXW3" s="20"/>
      <c r="LXX3" s="20"/>
      <c r="LXY3" s="20"/>
      <c r="LXZ3" s="20"/>
      <c r="LYA3" s="20"/>
      <c r="LYB3" s="20"/>
      <c r="LYC3" s="20"/>
      <c r="LYD3" s="20"/>
      <c r="LYE3" s="20"/>
      <c r="LYF3" s="20"/>
      <c r="LYG3" s="20"/>
      <c r="LYH3" s="20"/>
      <c r="LYI3" s="20"/>
      <c r="LYJ3" s="20"/>
      <c r="LYK3" s="20"/>
      <c r="LYL3" s="20"/>
      <c r="LYM3" s="20"/>
      <c r="LYN3" s="20"/>
      <c r="LYO3" s="20"/>
      <c r="LYP3" s="20"/>
      <c r="LYQ3" s="20"/>
      <c r="LYR3" s="20"/>
      <c r="LYS3" s="20"/>
      <c r="LYT3" s="20"/>
      <c r="LYU3" s="20"/>
      <c r="LYV3" s="20"/>
      <c r="LYW3" s="20"/>
      <c r="LYX3" s="20"/>
      <c r="LYY3" s="20"/>
      <c r="LYZ3" s="20"/>
      <c r="LZA3" s="20"/>
      <c r="LZB3" s="20"/>
      <c r="LZC3" s="20"/>
      <c r="LZD3" s="20"/>
      <c r="LZE3" s="20"/>
      <c r="LZF3" s="20"/>
      <c r="LZG3" s="20"/>
      <c r="LZH3" s="20"/>
      <c r="LZI3" s="20"/>
      <c r="LZJ3" s="20"/>
      <c r="LZK3" s="20"/>
      <c r="LZL3" s="20"/>
      <c r="LZM3" s="20"/>
      <c r="LZN3" s="20"/>
      <c r="LZO3" s="20"/>
      <c r="LZP3" s="20"/>
      <c r="LZQ3" s="20"/>
      <c r="LZR3" s="20"/>
      <c r="LZS3" s="20"/>
      <c r="LZT3" s="20"/>
      <c r="LZU3" s="20"/>
      <c r="LZV3" s="20"/>
      <c r="LZW3" s="20"/>
      <c r="LZX3" s="20"/>
      <c r="LZY3" s="20"/>
      <c r="LZZ3" s="20"/>
      <c r="MAA3" s="20"/>
      <c r="MAB3" s="20"/>
      <c r="MAC3" s="20"/>
      <c r="MAD3" s="20"/>
      <c r="MAE3" s="20"/>
      <c r="MAF3" s="20"/>
      <c r="MAG3" s="20"/>
      <c r="MAH3" s="20"/>
      <c r="MAI3" s="20"/>
      <c r="MAJ3" s="20"/>
      <c r="MAK3" s="20"/>
      <c r="MAL3" s="20"/>
      <c r="MAM3" s="20"/>
      <c r="MAN3" s="20"/>
      <c r="MAO3" s="20"/>
      <c r="MAP3" s="20"/>
      <c r="MAQ3" s="20"/>
      <c r="MAR3" s="20"/>
      <c r="MAS3" s="20"/>
      <c r="MAT3" s="20"/>
      <c r="MAU3" s="20"/>
      <c r="MAV3" s="20"/>
      <c r="MAW3" s="20"/>
      <c r="MAX3" s="20"/>
      <c r="MAY3" s="20"/>
      <c r="MAZ3" s="20"/>
      <c r="MBA3" s="20"/>
      <c r="MBB3" s="20"/>
      <c r="MBC3" s="20"/>
      <c r="MBD3" s="20"/>
      <c r="MBE3" s="20"/>
      <c r="MBF3" s="20"/>
      <c r="MBG3" s="20"/>
      <c r="MBH3" s="20"/>
      <c r="MBI3" s="20"/>
      <c r="MBJ3" s="20"/>
      <c r="MBK3" s="20"/>
      <c r="MBL3" s="20"/>
      <c r="MBM3" s="20"/>
      <c r="MBN3" s="20"/>
      <c r="MBO3" s="20"/>
      <c r="MBP3" s="20"/>
      <c r="MBQ3" s="20"/>
      <c r="MBR3" s="20"/>
      <c r="MBS3" s="20"/>
      <c r="MBT3" s="20"/>
      <c r="MBU3" s="20"/>
      <c r="MBV3" s="20"/>
      <c r="MBW3" s="20"/>
      <c r="MBX3" s="20"/>
      <c r="MBY3" s="20"/>
      <c r="MBZ3" s="20"/>
      <c r="MCA3" s="20"/>
      <c r="MCB3" s="20"/>
      <c r="MCC3" s="20"/>
      <c r="MCD3" s="20"/>
      <c r="MCE3" s="20"/>
      <c r="MCF3" s="20"/>
      <c r="MCG3" s="20"/>
      <c r="MCH3" s="20"/>
      <c r="MCI3" s="20"/>
      <c r="MCJ3" s="20"/>
      <c r="MCK3" s="20"/>
      <c r="MCL3" s="20"/>
      <c r="MCM3" s="20"/>
      <c r="MCN3" s="20"/>
      <c r="MCO3" s="20"/>
      <c r="MCP3" s="20"/>
      <c r="MCQ3" s="20"/>
      <c r="MCR3" s="20"/>
      <c r="MCS3" s="20"/>
      <c r="MCT3" s="20"/>
      <c r="MCU3" s="20"/>
      <c r="MCV3" s="20"/>
      <c r="MCW3" s="20"/>
      <c r="MCX3" s="20"/>
      <c r="MCY3" s="20"/>
      <c r="MCZ3" s="20"/>
      <c r="MDA3" s="20"/>
      <c r="MDB3" s="20"/>
      <c r="MDC3" s="20"/>
      <c r="MDD3" s="20"/>
      <c r="MDE3" s="20"/>
      <c r="MDF3" s="20"/>
      <c r="MDG3" s="20"/>
      <c r="MDH3" s="20"/>
      <c r="MDI3" s="20"/>
      <c r="MDJ3" s="20"/>
      <c r="MDK3" s="20"/>
      <c r="MDL3" s="20"/>
      <c r="MDM3" s="20"/>
      <c r="MDN3" s="20"/>
      <c r="MDO3" s="20"/>
      <c r="MDP3" s="20"/>
      <c r="MDQ3" s="20"/>
      <c r="MDR3" s="20"/>
      <c r="MDS3" s="20"/>
      <c r="MDT3" s="20"/>
      <c r="MDU3" s="20"/>
      <c r="MDV3" s="20"/>
      <c r="MDW3" s="20"/>
      <c r="MDX3" s="20"/>
      <c r="MDY3" s="20"/>
      <c r="MDZ3" s="20"/>
      <c r="MEA3" s="20"/>
      <c r="MEB3" s="20"/>
      <c r="MEC3" s="20"/>
      <c r="MED3" s="20"/>
      <c r="MEE3" s="20"/>
      <c r="MEF3" s="20"/>
      <c r="MEG3" s="20"/>
      <c r="MEH3" s="20"/>
      <c r="MEI3" s="20"/>
      <c r="MEJ3" s="20"/>
      <c r="MEK3" s="20"/>
      <c r="MEL3" s="20"/>
      <c r="MEM3" s="20"/>
      <c r="MEN3" s="20"/>
      <c r="MEO3" s="20"/>
      <c r="MEP3" s="20"/>
      <c r="MEQ3" s="20"/>
      <c r="MER3" s="20"/>
      <c r="MES3" s="20"/>
      <c r="MET3" s="20"/>
      <c r="MEU3" s="20"/>
      <c r="MEV3" s="20"/>
      <c r="MEW3" s="20"/>
      <c r="MEX3" s="20"/>
      <c r="MEY3" s="20"/>
      <c r="MEZ3" s="20"/>
      <c r="MFA3" s="20"/>
      <c r="MFB3" s="20"/>
      <c r="MFC3" s="20"/>
      <c r="MFD3" s="20"/>
      <c r="MFE3" s="20"/>
      <c r="MFF3" s="20"/>
      <c r="MFG3" s="20"/>
      <c r="MFH3" s="20"/>
      <c r="MFI3" s="20"/>
      <c r="MFJ3" s="20"/>
      <c r="MFK3" s="20"/>
      <c r="MFL3" s="20"/>
      <c r="MFM3" s="20"/>
      <c r="MFN3" s="20"/>
      <c r="MFO3" s="20"/>
      <c r="MFP3" s="20"/>
      <c r="MFQ3" s="20"/>
      <c r="MFR3" s="20"/>
      <c r="MFS3" s="20"/>
      <c r="MFT3" s="20"/>
      <c r="MFU3" s="20"/>
      <c r="MFV3" s="20"/>
      <c r="MFW3" s="20"/>
      <c r="MFX3" s="20"/>
      <c r="MFY3" s="20"/>
      <c r="MFZ3" s="20"/>
      <c r="MGA3" s="20"/>
      <c r="MGB3" s="20"/>
      <c r="MGC3" s="20"/>
      <c r="MGD3" s="20"/>
      <c r="MGE3" s="20"/>
      <c r="MGF3" s="20"/>
      <c r="MGG3" s="20"/>
      <c r="MGH3" s="20"/>
      <c r="MGI3" s="20"/>
      <c r="MGJ3" s="20"/>
      <c r="MGK3" s="20"/>
      <c r="MGL3" s="20"/>
      <c r="MGM3" s="20"/>
      <c r="MGN3" s="20"/>
      <c r="MGO3" s="20"/>
      <c r="MGP3" s="20"/>
      <c r="MGQ3" s="20"/>
      <c r="MGR3" s="20"/>
      <c r="MGS3" s="20"/>
      <c r="MGT3" s="20"/>
      <c r="MGU3" s="20"/>
      <c r="MGV3" s="20"/>
      <c r="MGW3" s="20"/>
      <c r="MGX3" s="20"/>
      <c r="MGY3" s="20"/>
      <c r="MGZ3" s="20"/>
      <c r="MHA3" s="20"/>
      <c r="MHB3" s="20"/>
      <c r="MHC3" s="20"/>
      <c r="MHD3" s="20"/>
      <c r="MHE3" s="20"/>
      <c r="MHF3" s="20"/>
      <c r="MHG3" s="20"/>
      <c r="MHH3" s="20"/>
      <c r="MHI3" s="20"/>
      <c r="MHJ3" s="20"/>
      <c r="MHK3" s="20"/>
      <c r="MHL3" s="20"/>
      <c r="MHM3" s="20"/>
      <c r="MHN3" s="20"/>
      <c r="MHO3" s="20"/>
      <c r="MHP3" s="20"/>
      <c r="MHQ3" s="20"/>
      <c r="MHR3" s="20"/>
      <c r="MHS3" s="20"/>
      <c r="MHT3" s="20"/>
      <c r="MHU3" s="20"/>
      <c r="MHV3" s="20"/>
      <c r="MHW3" s="20"/>
      <c r="MHX3" s="20"/>
      <c r="MHY3" s="20"/>
      <c r="MHZ3" s="20"/>
      <c r="MIA3" s="20"/>
      <c r="MIB3" s="20"/>
      <c r="MIC3" s="20"/>
      <c r="MID3" s="20"/>
      <c r="MIE3" s="20"/>
      <c r="MIF3" s="20"/>
      <c r="MIG3" s="20"/>
      <c r="MIH3" s="20"/>
      <c r="MII3" s="20"/>
      <c r="MIJ3" s="20"/>
      <c r="MIK3" s="20"/>
      <c r="MIL3" s="20"/>
      <c r="MIM3" s="20"/>
      <c r="MIN3" s="20"/>
      <c r="MIO3" s="20"/>
      <c r="MIP3" s="20"/>
      <c r="MIQ3" s="20"/>
      <c r="MIR3" s="20"/>
      <c r="MIS3" s="20"/>
      <c r="MIT3" s="20"/>
      <c r="MIU3" s="20"/>
      <c r="MIV3" s="20"/>
      <c r="MIW3" s="20"/>
      <c r="MIX3" s="20"/>
      <c r="MIY3" s="20"/>
      <c r="MIZ3" s="20"/>
      <c r="MJA3" s="20"/>
      <c r="MJB3" s="20"/>
      <c r="MJC3" s="20"/>
      <c r="MJD3" s="20"/>
      <c r="MJE3" s="20"/>
      <c r="MJF3" s="20"/>
      <c r="MJG3" s="20"/>
      <c r="MJH3" s="20"/>
      <c r="MJI3" s="20"/>
      <c r="MJJ3" s="20"/>
      <c r="MJK3" s="20"/>
      <c r="MJL3" s="20"/>
      <c r="MJM3" s="20"/>
      <c r="MJN3" s="20"/>
      <c r="MJO3" s="20"/>
      <c r="MJP3" s="20"/>
      <c r="MJQ3" s="20"/>
      <c r="MJR3" s="20"/>
      <c r="MJS3" s="20"/>
      <c r="MJT3" s="20"/>
      <c r="MJU3" s="20"/>
      <c r="MJV3" s="20"/>
      <c r="MJW3" s="20"/>
      <c r="MJX3" s="20"/>
      <c r="MJY3" s="20"/>
      <c r="MJZ3" s="20"/>
      <c r="MKA3" s="20"/>
      <c r="MKB3" s="20"/>
      <c r="MKC3" s="20"/>
      <c r="MKD3" s="20"/>
      <c r="MKE3" s="20"/>
      <c r="MKF3" s="20"/>
      <c r="MKG3" s="20"/>
      <c r="MKH3" s="20"/>
      <c r="MKI3" s="20"/>
      <c r="MKJ3" s="20"/>
      <c r="MKK3" s="20"/>
      <c r="MKL3" s="20"/>
      <c r="MKM3" s="20"/>
      <c r="MKN3" s="20"/>
      <c r="MKO3" s="20"/>
      <c r="MKP3" s="20"/>
      <c r="MKQ3" s="20"/>
      <c r="MKR3" s="20"/>
      <c r="MKS3" s="20"/>
      <c r="MKT3" s="20"/>
      <c r="MKU3" s="20"/>
      <c r="MKV3" s="20"/>
      <c r="MKW3" s="20"/>
      <c r="MKX3" s="20"/>
      <c r="MKY3" s="20"/>
      <c r="MKZ3" s="20"/>
      <c r="MLA3" s="20"/>
      <c r="MLB3" s="20"/>
      <c r="MLC3" s="20"/>
      <c r="MLD3" s="20"/>
      <c r="MLE3" s="20"/>
      <c r="MLF3" s="20"/>
      <c r="MLG3" s="20"/>
      <c r="MLH3" s="20"/>
      <c r="MLI3" s="20"/>
      <c r="MLJ3" s="20"/>
      <c r="MLK3" s="20"/>
      <c r="MLL3" s="20"/>
      <c r="MLM3" s="20"/>
      <c r="MLN3" s="20"/>
      <c r="MLO3" s="20"/>
      <c r="MLP3" s="20"/>
      <c r="MLQ3" s="20"/>
      <c r="MLR3" s="20"/>
      <c r="MLS3" s="20"/>
      <c r="MLT3" s="20"/>
      <c r="MLU3" s="20"/>
      <c r="MLV3" s="20"/>
      <c r="MLW3" s="20"/>
      <c r="MLX3" s="20"/>
      <c r="MLY3" s="20"/>
      <c r="MLZ3" s="20"/>
      <c r="MMA3" s="20"/>
      <c r="MMB3" s="20"/>
      <c r="MMC3" s="20"/>
      <c r="MMD3" s="20"/>
      <c r="MME3" s="20"/>
      <c r="MMF3" s="20"/>
      <c r="MMG3" s="20"/>
      <c r="MMH3" s="20"/>
      <c r="MMI3" s="20"/>
      <c r="MMJ3" s="20"/>
      <c r="MMK3" s="20"/>
      <c r="MML3" s="20"/>
      <c r="MMM3" s="20"/>
      <c r="MMN3" s="20"/>
      <c r="MMO3" s="20"/>
      <c r="MMP3" s="20"/>
      <c r="MMQ3" s="20"/>
      <c r="MMR3" s="20"/>
      <c r="MMS3" s="20"/>
      <c r="MMT3" s="20"/>
      <c r="MMU3" s="20"/>
      <c r="MMV3" s="20"/>
      <c r="MMW3" s="20"/>
      <c r="MMX3" s="20"/>
      <c r="MMY3" s="20"/>
      <c r="MMZ3" s="20"/>
      <c r="MNA3" s="20"/>
      <c r="MNB3" s="20"/>
      <c r="MNC3" s="20"/>
      <c r="MND3" s="20"/>
      <c r="MNE3" s="20"/>
      <c r="MNF3" s="20"/>
      <c r="MNG3" s="20"/>
      <c r="MNH3" s="20"/>
      <c r="MNI3" s="20"/>
      <c r="MNJ3" s="20"/>
      <c r="MNK3" s="20"/>
      <c r="MNL3" s="20"/>
      <c r="MNM3" s="20"/>
      <c r="MNN3" s="20"/>
      <c r="MNO3" s="20"/>
      <c r="MNP3" s="20"/>
      <c r="MNQ3" s="20"/>
      <c r="MNR3" s="20"/>
      <c r="MNS3" s="20"/>
      <c r="MNT3" s="20"/>
      <c r="MNU3" s="20"/>
      <c r="MNV3" s="20"/>
      <c r="MNW3" s="20"/>
      <c r="MNX3" s="20"/>
      <c r="MNY3" s="20"/>
      <c r="MNZ3" s="20"/>
      <c r="MOA3" s="20"/>
      <c r="MOB3" s="20"/>
      <c r="MOC3" s="20"/>
      <c r="MOD3" s="20"/>
      <c r="MOE3" s="20"/>
      <c r="MOF3" s="20"/>
      <c r="MOG3" s="20"/>
      <c r="MOH3" s="20"/>
      <c r="MOI3" s="20"/>
      <c r="MOJ3" s="20"/>
      <c r="MOK3" s="20"/>
      <c r="MOL3" s="20"/>
      <c r="MOM3" s="20"/>
      <c r="MON3" s="20"/>
      <c r="MOO3" s="20"/>
      <c r="MOP3" s="20"/>
      <c r="MOQ3" s="20"/>
      <c r="MOR3" s="20"/>
      <c r="MOS3" s="20"/>
      <c r="MOT3" s="20"/>
      <c r="MOU3" s="20"/>
      <c r="MOV3" s="20"/>
      <c r="MOW3" s="20"/>
      <c r="MOX3" s="20"/>
      <c r="MOY3" s="20"/>
      <c r="MOZ3" s="20"/>
      <c r="MPA3" s="20"/>
      <c r="MPB3" s="20"/>
      <c r="MPC3" s="20"/>
      <c r="MPD3" s="20"/>
      <c r="MPE3" s="20"/>
      <c r="MPF3" s="20"/>
      <c r="MPG3" s="20"/>
      <c r="MPH3" s="20"/>
      <c r="MPI3" s="20"/>
      <c r="MPJ3" s="20"/>
      <c r="MPK3" s="20"/>
      <c r="MPL3" s="20"/>
      <c r="MPM3" s="20"/>
      <c r="MPN3" s="20"/>
      <c r="MPO3" s="20"/>
      <c r="MPP3" s="20"/>
      <c r="MPQ3" s="20"/>
      <c r="MPR3" s="20"/>
      <c r="MPS3" s="20"/>
      <c r="MPT3" s="20"/>
      <c r="MPU3" s="20"/>
      <c r="MPV3" s="20"/>
      <c r="MPW3" s="20"/>
      <c r="MPX3" s="20"/>
      <c r="MPY3" s="20"/>
      <c r="MPZ3" s="20"/>
      <c r="MQA3" s="20"/>
      <c r="MQB3" s="20"/>
      <c r="MQC3" s="20"/>
      <c r="MQD3" s="20"/>
      <c r="MQE3" s="20"/>
      <c r="MQF3" s="20"/>
      <c r="MQG3" s="20"/>
      <c r="MQH3" s="20"/>
      <c r="MQI3" s="20"/>
      <c r="MQJ3" s="20"/>
      <c r="MQK3" s="20"/>
      <c r="MQL3" s="20"/>
      <c r="MQM3" s="20"/>
      <c r="MQN3" s="20"/>
      <c r="MQO3" s="20"/>
      <c r="MQP3" s="20"/>
      <c r="MQQ3" s="20"/>
      <c r="MQR3" s="20"/>
      <c r="MQS3" s="20"/>
      <c r="MQT3" s="20"/>
      <c r="MQU3" s="20"/>
      <c r="MQV3" s="20"/>
      <c r="MQW3" s="20"/>
      <c r="MQX3" s="20"/>
      <c r="MQY3" s="20"/>
      <c r="MQZ3" s="20"/>
      <c r="MRA3" s="20"/>
      <c r="MRB3" s="20"/>
      <c r="MRC3" s="20"/>
      <c r="MRD3" s="20"/>
      <c r="MRE3" s="20"/>
      <c r="MRF3" s="20"/>
      <c r="MRG3" s="20"/>
      <c r="MRH3" s="20"/>
      <c r="MRI3" s="20"/>
      <c r="MRJ3" s="20"/>
      <c r="MRK3" s="20"/>
      <c r="MRL3" s="20"/>
      <c r="MRM3" s="20"/>
      <c r="MRN3" s="20"/>
      <c r="MRO3" s="20"/>
      <c r="MRP3" s="20"/>
      <c r="MRQ3" s="20"/>
      <c r="MRR3" s="20"/>
      <c r="MRS3" s="20"/>
      <c r="MRT3" s="20"/>
      <c r="MRU3" s="20"/>
      <c r="MRV3" s="20"/>
      <c r="MRW3" s="20"/>
      <c r="MRX3" s="20"/>
      <c r="MRY3" s="20"/>
      <c r="MRZ3" s="20"/>
      <c r="MSA3" s="20"/>
      <c r="MSB3" s="20"/>
      <c r="MSC3" s="20"/>
      <c r="MSD3" s="20"/>
      <c r="MSE3" s="20"/>
      <c r="MSF3" s="20"/>
      <c r="MSG3" s="20"/>
      <c r="MSH3" s="20"/>
      <c r="MSI3" s="20"/>
      <c r="MSJ3" s="20"/>
      <c r="MSK3" s="20"/>
      <c r="MSL3" s="20"/>
      <c r="MSM3" s="20"/>
      <c r="MSN3" s="20"/>
      <c r="MSO3" s="20"/>
      <c r="MSP3" s="20"/>
      <c r="MSQ3" s="20"/>
      <c r="MSR3" s="20"/>
      <c r="MSS3" s="20"/>
      <c r="MST3" s="20"/>
      <c r="MSU3" s="20"/>
      <c r="MSV3" s="20"/>
      <c r="MSW3" s="20"/>
      <c r="MSX3" s="20"/>
      <c r="MSY3" s="20"/>
      <c r="MSZ3" s="20"/>
      <c r="MTA3" s="20"/>
      <c r="MTB3" s="20"/>
      <c r="MTC3" s="20"/>
      <c r="MTD3" s="20"/>
      <c r="MTE3" s="20"/>
      <c r="MTF3" s="20"/>
      <c r="MTG3" s="20"/>
      <c r="MTH3" s="20"/>
      <c r="MTI3" s="20"/>
      <c r="MTJ3" s="20"/>
      <c r="MTK3" s="20"/>
      <c r="MTL3" s="20"/>
      <c r="MTM3" s="20"/>
      <c r="MTN3" s="20"/>
      <c r="MTO3" s="20"/>
      <c r="MTP3" s="20"/>
      <c r="MTQ3" s="20"/>
      <c r="MTR3" s="20"/>
      <c r="MTS3" s="20"/>
      <c r="MTT3" s="20"/>
      <c r="MTU3" s="20"/>
      <c r="MTV3" s="20"/>
      <c r="MTW3" s="20"/>
      <c r="MTX3" s="20"/>
      <c r="MTY3" s="20"/>
      <c r="MTZ3" s="20"/>
      <c r="MUA3" s="20"/>
      <c r="MUB3" s="20"/>
      <c r="MUC3" s="20"/>
      <c r="MUD3" s="20"/>
      <c r="MUE3" s="20"/>
      <c r="MUF3" s="20"/>
      <c r="MUG3" s="20"/>
      <c r="MUH3" s="20"/>
      <c r="MUI3" s="20"/>
      <c r="MUJ3" s="20"/>
      <c r="MUK3" s="20"/>
      <c r="MUL3" s="20"/>
      <c r="MUM3" s="20"/>
      <c r="MUN3" s="20"/>
      <c r="MUO3" s="20"/>
      <c r="MUP3" s="20"/>
      <c r="MUQ3" s="20"/>
      <c r="MUR3" s="20"/>
      <c r="MUS3" s="20"/>
      <c r="MUT3" s="20"/>
      <c r="MUU3" s="20"/>
      <c r="MUV3" s="20"/>
      <c r="MUW3" s="20"/>
      <c r="MUX3" s="20"/>
      <c r="MUY3" s="20"/>
      <c r="MUZ3" s="20"/>
      <c r="MVA3" s="20"/>
      <c r="MVB3" s="20"/>
      <c r="MVC3" s="20"/>
      <c r="MVD3" s="20"/>
      <c r="MVE3" s="20"/>
      <c r="MVF3" s="20"/>
      <c r="MVG3" s="20"/>
      <c r="MVH3" s="20"/>
      <c r="MVI3" s="20"/>
      <c r="MVJ3" s="20"/>
      <c r="MVK3" s="20"/>
      <c r="MVL3" s="20"/>
      <c r="MVM3" s="20"/>
      <c r="MVN3" s="20"/>
      <c r="MVO3" s="20"/>
      <c r="MVP3" s="20"/>
      <c r="MVQ3" s="20"/>
      <c r="MVR3" s="20"/>
      <c r="MVS3" s="20"/>
      <c r="MVT3" s="20"/>
      <c r="MVU3" s="20"/>
      <c r="MVV3" s="20"/>
      <c r="MVW3" s="20"/>
      <c r="MVX3" s="20"/>
      <c r="MVY3" s="20"/>
      <c r="MVZ3" s="20"/>
      <c r="MWA3" s="20"/>
      <c r="MWB3" s="20"/>
      <c r="MWC3" s="20"/>
      <c r="MWD3" s="20"/>
      <c r="MWE3" s="20"/>
      <c r="MWF3" s="20"/>
      <c r="MWG3" s="20"/>
      <c r="MWH3" s="20"/>
      <c r="MWI3" s="20"/>
      <c r="MWJ3" s="20"/>
      <c r="MWK3" s="20"/>
      <c r="MWL3" s="20"/>
      <c r="MWM3" s="20"/>
      <c r="MWN3" s="20"/>
      <c r="MWO3" s="20"/>
      <c r="MWP3" s="20"/>
      <c r="MWQ3" s="20"/>
      <c r="MWR3" s="20"/>
      <c r="MWS3" s="20"/>
      <c r="MWT3" s="20"/>
      <c r="MWU3" s="20"/>
      <c r="MWV3" s="20"/>
      <c r="MWW3" s="20"/>
      <c r="MWX3" s="20"/>
      <c r="MWY3" s="20"/>
      <c r="MWZ3" s="20"/>
      <c r="MXA3" s="20"/>
      <c r="MXB3" s="20"/>
      <c r="MXC3" s="20"/>
      <c r="MXD3" s="20"/>
      <c r="MXE3" s="20"/>
      <c r="MXF3" s="20"/>
      <c r="MXG3" s="20"/>
      <c r="MXH3" s="20"/>
      <c r="MXI3" s="20"/>
      <c r="MXJ3" s="20"/>
      <c r="MXK3" s="20"/>
      <c r="MXL3" s="20"/>
      <c r="MXM3" s="20"/>
      <c r="MXN3" s="20"/>
      <c r="MXO3" s="20"/>
      <c r="MXP3" s="20"/>
      <c r="MXQ3" s="20"/>
      <c r="MXR3" s="20"/>
      <c r="MXS3" s="20"/>
      <c r="MXT3" s="20"/>
      <c r="MXU3" s="20"/>
      <c r="MXV3" s="20"/>
      <c r="MXW3" s="20"/>
      <c r="MXX3" s="20"/>
      <c r="MXY3" s="20"/>
      <c r="MXZ3" s="20"/>
      <c r="MYA3" s="20"/>
      <c r="MYB3" s="20"/>
      <c r="MYC3" s="20"/>
      <c r="MYD3" s="20"/>
      <c r="MYE3" s="20"/>
      <c r="MYF3" s="20"/>
      <c r="MYG3" s="20"/>
      <c r="MYH3" s="20"/>
      <c r="MYI3" s="20"/>
      <c r="MYJ3" s="20"/>
      <c r="MYK3" s="20"/>
      <c r="MYL3" s="20"/>
      <c r="MYM3" s="20"/>
      <c r="MYN3" s="20"/>
      <c r="MYO3" s="20"/>
      <c r="MYP3" s="20"/>
      <c r="MYQ3" s="20"/>
      <c r="MYR3" s="20"/>
      <c r="MYS3" s="20"/>
      <c r="MYT3" s="20"/>
      <c r="MYU3" s="20"/>
      <c r="MYV3" s="20"/>
      <c r="MYW3" s="20"/>
      <c r="MYX3" s="20"/>
      <c r="MYY3" s="20"/>
      <c r="MYZ3" s="20"/>
      <c r="MZA3" s="20"/>
      <c r="MZB3" s="20"/>
      <c r="MZC3" s="20"/>
      <c r="MZD3" s="20"/>
      <c r="MZE3" s="20"/>
      <c r="MZF3" s="20"/>
      <c r="MZG3" s="20"/>
      <c r="MZH3" s="20"/>
      <c r="MZI3" s="20"/>
      <c r="MZJ3" s="20"/>
      <c r="MZK3" s="20"/>
      <c r="MZL3" s="20"/>
      <c r="MZM3" s="20"/>
      <c r="MZN3" s="20"/>
      <c r="MZO3" s="20"/>
      <c r="MZP3" s="20"/>
      <c r="MZQ3" s="20"/>
      <c r="MZR3" s="20"/>
      <c r="MZS3" s="20"/>
      <c r="MZT3" s="20"/>
      <c r="MZU3" s="20"/>
      <c r="MZV3" s="20"/>
      <c r="MZW3" s="20"/>
      <c r="MZX3" s="20"/>
      <c r="MZY3" s="20"/>
      <c r="MZZ3" s="20"/>
      <c r="NAA3" s="20"/>
      <c r="NAB3" s="20"/>
      <c r="NAC3" s="20"/>
      <c r="NAD3" s="20"/>
      <c r="NAE3" s="20"/>
      <c r="NAF3" s="20"/>
      <c r="NAG3" s="20"/>
      <c r="NAH3" s="20"/>
      <c r="NAI3" s="20"/>
      <c r="NAJ3" s="20"/>
      <c r="NAK3" s="20"/>
      <c r="NAL3" s="20"/>
      <c r="NAM3" s="20"/>
      <c r="NAN3" s="20"/>
      <c r="NAO3" s="20"/>
      <c r="NAP3" s="20"/>
      <c r="NAQ3" s="20"/>
      <c r="NAR3" s="20"/>
      <c r="NAS3" s="20"/>
      <c r="NAT3" s="20"/>
      <c r="NAU3" s="20"/>
      <c r="NAV3" s="20"/>
      <c r="NAW3" s="20"/>
      <c r="NAX3" s="20"/>
      <c r="NAY3" s="20"/>
      <c r="NAZ3" s="20"/>
      <c r="NBA3" s="20"/>
      <c r="NBB3" s="20"/>
      <c r="NBC3" s="20"/>
      <c r="NBD3" s="20"/>
      <c r="NBE3" s="20"/>
      <c r="NBF3" s="20"/>
      <c r="NBG3" s="20"/>
      <c r="NBH3" s="20"/>
      <c r="NBI3" s="20"/>
      <c r="NBJ3" s="20"/>
      <c r="NBK3" s="20"/>
      <c r="NBL3" s="20"/>
      <c r="NBM3" s="20"/>
      <c r="NBN3" s="20"/>
      <c r="NBO3" s="20"/>
      <c r="NBP3" s="20"/>
      <c r="NBQ3" s="20"/>
      <c r="NBR3" s="20"/>
      <c r="NBS3" s="20"/>
      <c r="NBT3" s="20"/>
      <c r="NBU3" s="20"/>
      <c r="NBV3" s="20"/>
      <c r="NBW3" s="20"/>
      <c r="NBX3" s="20"/>
      <c r="NBY3" s="20"/>
      <c r="NBZ3" s="20"/>
      <c r="NCA3" s="20"/>
      <c r="NCB3" s="20"/>
      <c r="NCC3" s="20"/>
      <c r="NCD3" s="20"/>
      <c r="NCE3" s="20"/>
      <c r="NCF3" s="20"/>
      <c r="NCG3" s="20"/>
      <c r="NCH3" s="20"/>
      <c r="NCI3" s="20"/>
      <c r="NCJ3" s="20"/>
      <c r="NCK3" s="20"/>
      <c r="NCL3" s="20"/>
      <c r="NCM3" s="20"/>
      <c r="NCN3" s="20"/>
      <c r="NCO3" s="20"/>
      <c r="NCP3" s="20"/>
      <c r="NCQ3" s="20"/>
      <c r="NCR3" s="20"/>
      <c r="NCS3" s="20"/>
      <c r="NCT3" s="20"/>
      <c r="NCU3" s="20"/>
      <c r="NCV3" s="20"/>
      <c r="NCW3" s="20"/>
      <c r="NCX3" s="20"/>
      <c r="NCY3" s="20"/>
      <c r="NCZ3" s="20"/>
      <c r="NDA3" s="20"/>
      <c r="NDB3" s="20"/>
      <c r="NDC3" s="20"/>
      <c r="NDD3" s="20"/>
      <c r="NDE3" s="20"/>
      <c r="NDF3" s="20"/>
      <c r="NDG3" s="20"/>
      <c r="NDH3" s="20"/>
      <c r="NDI3" s="20"/>
      <c r="NDJ3" s="20"/>
      <c r="NDK3" s="20"/>
      <c r="NDL3" s="20"/>
      <c r="NDM3" s="20"/>
      <c r="NDN3" s="20"/>
      <c r="NDO3" s="20"/>
      <c r="NDP3" s="20"/>
      <c r="NDQ3" s="20"/>
      <c r="NDR3" s="20"/>
      <c r="NDS3" s="20"/>
      <c r="NDT3" s="20"/>
      <c r="NDU3" s="20"/>
      <c r="NDV3" s="20"/>
      <c r="NDW3" s="20"/>
      <c r="NDX3" s="20"/>
      <c r="NDY3" s="20"/>
      <c r="NDZ3" s="20"/>
      <c r="NEA3" s="20"/>
      <c r="NEB3" s="20"/>
      <c r="NEC3" s="20"/>
      <c r="NED3" s="20"/>
      <c r="NEE3" s="20"/>
      <c r="NEF3" s="20"/>
      <c r="NEG3" s="20"/>
      <c r="NEH3" s="20"/>
      <c r="NEI3" s="20"/>
      <c r="NEJ3" s="20"/>
      <c r="NEK3" s="20"/>
      <c r="NEL3" s="20"/>
      <c r="NEM3" s="20"/>
      <c r="NEN3" s="20"/>
      <c r="NEO3" s="20"/>
      <c r="NEP3" s="20"/>
      <c r="NEQ3" s="20"/>
      <c r="NER3" s="20"/>
      <c r="NES3" s="20"/>
      <c r="NET3" s="20"/>
      <c r="NEU3" s="20"/>
      <c r="NEV3" s="20"/>
      <c r="NEW3" s="20"/>
      <c r="NEX3" s="20"/>
      <c r="NEY3" s="20"/>
      <c r="NEZ3" s="20"/>
      <c r="NFA3" s="20"/>
      <c r="NFB3" s="20"/>
      <c r="NFC3" s="20"/>
      <c r="NFD3" s="20"/>
      <c r="NFE3" s="20"/>
      <c r="NFF3" s="20"/>
      <c r="NFG3" s="20"/>
      <c r="NFH3" s="20"/>
      <c r="NFI3" s="20"/>
      <c r="NFJ3" s="20"/>
      <c r="NFK3" s="20"/>
      <c r="NFL3" s="20"/>
      <c r="NFM3" s="20"/>
      <c r="NFN3" s="20"/>
      <c r="NFO3" s="20"/>
      <c r="NFP3" s="20"/>
      <c r="NFQ3" s="20"/>
      <c r="NFR3" s="20"/>
      <c r="NFS3" s="20"/>
      <c r="NFT3" s="20"/>
      <c r="NFU3" s="20"/>
      <c r="NFV3" s="20"/>
      <c r="NFW3" s="20"/>
      <c r="NFX3" s="20"/>
      <c r="NFY3" s="20"/>
      <c r="NFZ3" s="20"/>
      <c r="NGA3" s="20"/>
      <c r="NGB3" s="20"/>
      <c r="NGC3" s="20"/>
      <c r="NGD3" s="20"/>
      <c r="NGE3" s="20"/>
      <c r="NGF3" s="20"/>
      <c r="NGG3" s="20"/>
      <c r="NGH3" s="20"/>
      <c r="NGI3" s="20"/>
      <c r="NGJ3" s="20"/>
      <c r="NGK3" s="20"/>
      <c r="NGL3" s="20"/>
      <c r="NGM3" s="20"/>
      <c r="NGN3" s="20"/>
      <c r="NGO3" s="20"/>
      <c r="NGP3" s="20"/>
      <c r="NGQ3" s="20"/>
      <c r="NGR3" s="20"/>
      <c r="NGS3" s="20"/>
      <c r="NGT3" s="20"/>
      <c r="NGU3" s="20"/>
      <c r="NGV3" s="20"/>
      <c r="NGW3" s="20"/>
      <c r="NGX3" s="20"/>
      <c r="NGY3" s="20"/>
      <c r="NGZ3" s="20"/>
      <c r="NHA3" s="20"/>
      <c r="NHB3" s="20"/>
      <c r="NHC3" s="20"/>
      <c r="NHD3" s="20"/>
      <c r="NHE3" s="20"/>
      <c r="NHF3" s="20"/>
      <c r="NHG3" s="20"/>
      <c r="NHH3" s="20"/>
      <c r="NHI3" s="20"/>
      <c r="NHJ3" s="20"/>
      <c r="NHK3" s="20"/>
      <c r="NHL3" s="20"/>
      <c r="NHM3" s="20"/>
      <c r="NHN3" s="20"/>
      <c r="NHO3" s="20"/>
      <c r="NHP3" s="20"/>
      <c r="NHQ3" s="20"/>
      <c r="NHR3" s="20"/>
      <c r="NHS3" s="20"/>
      <c r="NHT3" s="20"/>
      <c r="NHU3" s="20"/>
      <c r="NHV3" s="20"/>
      <c r="NHW3" s="20"/>
      <c r="NHX3" s="20"/>
      <c r="NHY3" s="20"/>
      <c r="NHZ3" s="20"/>
      <c r="NIA3" s="20"/>
      <c r="NIB3" s="20"/>
      <c r="NIC3" s="20"/>
      <c r="NID3" s="20"/>
      <c r="NIE3" s="20"/>
      <c r="NIF3" s="20"/>
      <c r="NIG3" s="20"/>
      <c r="NIH3" s="20"/>
      <c r="NII3" s="20"/>
      <c r="NIJ3" s="20"/>
      <c r="NIK3" s="20"/>
      <c r="NIL3" s="20"/>
      <c r="NIM3" s="20"/>
      <c r="NIN3" s="20"/>
      <c r="NIO3" s="20"/>
      <c r="NIP3" s="20"/>
      <c r="NIQ3" s="20"/>
      <c r="NIR3" s="20"/>
      <c r="NIS3" s="20"/>
      <c r="NIT3" s="20"/>
      <c r="NIU3" s="20"/>
      <c r="NIV3" s="20"/>
      <c r="NIW3" s="20"/>
      <c r="NIX3" s="20"/>
      <c r="NIY3" s="20"/>
      <c r="NIZ3" s="20"/>
      <c r="NJA3" s="20"/>
      <c r="NJB3" s="20"/>
      <c r="NJC3" s="20"/>
      <c r="NJD3" s="20"/>
      <c r="NJE3" s="20"/>
      <c r="NJF3" s="20"/>
      <c r="NJG3" s="20"/>
      <c r="NJH3" s="20"/>
      <c r="NJI3" s="20"/>
      <c r="NJJ3" s="20"/>
      <c r="NJK3" s="20"/>
      <c r="NJL3" s="20"/>
      <c r="NJM3" s="20"/>
      <c r="NJN3" s="20"/>
      <c r="NJO3" s="20"/>
      <c r="NJP3" s="20"/>
      <c r="NJQ3" s="20"/>
      <c r="NJR3" s="20"/>
      <c r="NJS3" s="20"/>
      <c r="NJT3" s="20"/>
      <c r="NJU3" s="20"/>
      <c r="NJV3" s="20"/>
      <c r="NJW3" s="20"/>
      <c r="NJX3" s="20"/>
      <c r="NJY3" s="20"/>
      <c r="NJZ3" s="20"/>
      <c r="NKA3" s="20"/>
      <c r="NKB3" s="20"/>
      <c r="NKC3" s="20"/>
      <c r="NKD3" s="20"/>
      <c r="NKE3" s="20"/>
      <c r="NKF3" s="20"/>
      <c r="NKG3" s="20"/>
      <c r="NKH3" s="20"/>
      <c r="NKI3" s="20"/>
      <c r="NKJ3" s="20"/>
      <c r="NKK3" s="20"/>
      <c r="NKL3" s="20"/>
      <c r="NKM3" s="20"/>
      <c r="NKN3" s="20"/>
      <c r="NKO3" s="20"/>
      <c r="NKP3" s="20"/>
      <c r="NKQ3" s="20"/>
      <c r="NKR3" s="20"/>
      <c r="NKS3" s="20"/>
      <c r="NKT3" s="20"/>
      <c r="NKU3" s="20"/>
      <c r="NKV3" s="20"/>
      <c r="NKW3" s="20"/>
      <c r="NKX3" s="20"/>
      <c r="NKY3" s="20"/>
      <c r="NKZ3" s="20"/>
      <c r="NLA3" s="20"/>
      <c r="NLB3" s="20"/>
      <c r="NLC3" s="20"/>
      <c r="NLD3" s="20"/>
      <c r="NLE3" s="20"/>
      <c r="NLF3" s="20"/>
      <c r="NLG3" s="20"/>
      <c r="NLH3" s="20"/>
      <c r="NLI3" s="20"/>
      <c r="NLJ3" s="20"/>
      <c r="NLK3" s="20"/>
      <c r="NLL3" s="20"/>
      <c r="NLM3" s="20"/>
      <c r="NLN3" s="20"/>
      <c r="NLO3" s="20"/>
      <c r="NLP3" s="20"/>
      <c r="NLQ3" s="20"/>
      <c r="NLR3" s="20"/>
      <c r="NLS3" s="20"/>
      <c r="NLT3" s="20"/>
      <c r="NLU3" s="20"/>
      <c r="NLV3" s="20"/>
      <c r="NLW3" s="20"/>
      <c r="NLX3" s="20"/>
      <c r="NLY3" s="20"/>
      <c r="NLZ3" s="20"/>
      <c r="NMA3" s="20"/>
      <c r="NMB3" s="20"/>
      <c r="NMC3" s="20"/>
      <c r="NMD3" s="20"/>
      <c r="NME3" s="20"/>
      <c r="NMF3" s="20"/>
      <c r="NMG3" s="20"/>
      <c r="NMH3" s="20"/>
      <c r="NMI3" s="20"/>
      <c r="NMJ3" s="20"/>
      <c r="NMK3" s="20"/>
      <c r="NML3" s="20"/>
      <c r="NMM3" s="20"/>
      <c r="NMN3" s="20"/>
      <c r="NMO3" s="20"/>
      <c r="NMP3" s="20"/>
      <c r="NMQ3" s="20"/>
      <c r="NMR3" s="20"/>
      <c r="NMS3" s="20"/>
      <c r="NMT3" s="20"/>
      <c r="NMU3" s="20"/>
      <c r="NMV3" s="20"/>
      <c r="NMW3" s="20"/>
      <c r="NMX3" s="20"/>
      <c r="NMY3" s="20"/>
      <c r="NMZ3" s="20"/>
      <c r="NNA3" s="20"/>
      <c r="NNB3" s="20"/>
      <c r="NNC3" s="20"/>
      <c r="NND3" s="20"/>
      <c r="NNE3" s="20"/>
      <c r="NNF3" s="20"/>
      <c r="NNG3" s="20"/>
      <c r="NNH3" s="20"/>
      <c r="NNI3" s="20"/>
      <c r="NNJ3" s="20"/>
      <c r="NNK3" s="20"/>
      <c r="NNL3" s="20"/>
      <c r="NNM3" s="20"/>
      <c r="NNN3" s="20"/>
      <c r="NNO3" s="20"/>
      <c r="NNP3" s="20"/>
      <c r="NNQ3" s="20"/>
      <c r="NNR3" s="20"/>
      <c r="NNS3" s="20"/>
      <c r="NNT3" s="20"/>
      <c r="NNU3" s="20"/>
      <c r="NNV3" s="20"/>
      <c r="NNW3" s="20"/>
      <c r="NNX3" s="20"/>
      <c r="NNY3" s="20"/>
      <c r="NNZ3" s="20"/>
      <c r="NOA3" s="20"/>
      <c r="NOB3" s="20"/>
      <c r="NOC3" s="20"/>
      <c r="NOD3" s="20"/>
      <c r="NOE3" s="20"/>
      <c r="NOF3" s="20"/>
      <c r="NOG3" s="20"/>
      <c r="NOH3" s="20"/>
      <c r="NOI3" s="20"/>
      <c r="NOJ3" s="20"/>
      <c r="NOK3" s="20"/>
      <c r="NOL3" s="20"/>
      <c r="NOM3" s="20"/>
      <c r="NON3" s="20"/>
      <c r="NOO3" s="20"/>
      <c r="NOP3" s="20"/>
      <c r="NOQ3" s="20"/>
      <c r="NOR3" s="20"/>
      <c r="NOS3" s="20"/>
      <c r="NOT3" s="20"/>
      <c r="NOU3" s="20"/>
      <c r="NOV3" s="20"/>
      <c r="NOW3" s="20"/>
      <c r="NOX3" s="20"/>
      <c r="NOY3" s="20"/>
      <c r="NOZ3" s="20"/>
      <c r="NPA3" s="20"/>
      <c r="NPB3" s="20"/>
      <c r="NPC3" s="20"/>
      <c r="NPD3" s="20"/>
      <c r="NPE3" s="20"/>
      <c r="NPF3" s="20"/>
      <c r="NPG3" s="20"/>
      <c r="NPH3" s="20"/>
      <c r="NPI3" s="20"/>
      <c r="NPJ3" s="20"/>
      <c r="NPK3" s="20"/>
      <c r="NPL3" s="20"/>
      <c r="NPM3" s="20"/>
      <c r="NPN3" s="20"/>
      <c r="NPO3" s="20"/>
      <c r="NPP3" s="20"/>
      <c r="NPQ3" s="20"/>
      <c r="NPR3" s="20"/>
      <c r="NPS3" s="20"/>
      <c r="NPT3" s="20"/>
      <c r="NPU3" s="20"/>
      <c r="NPV3" s="20"/>
      <c r="NPW3" s="20"/>
      <c r="NPX3" s="20"/>
      <c r="NPY3" s="20"/>
      <c r="NPZ3" s="20"/>
      <c r="NQA3" s="20"/>
      <c r="NQB3" s="20"/>
      <c r="NQC3" s="20"/>
      <c r="NQD3" s="20"/>
      <c r="NQE3" s="20"/>
      <c r="NQF3" s="20"/>
      <c r="NQG3" s="20"/>
      <c r="NQH3" s="20"/>
      <c r="NQI3" s="20"/>
      <c r="NQJ3" s="20"/>
      <c r="NQK3" s="20"/>
      <c r="NQL3" s="20"/>
      <c r="NQM3" s="20"/>
      <c r="NQN3" s="20"/>
      <c r="NQO3" s="20"/>
      <c r="NQP3" s="20"/>
      <c r="NQQ3" s="20"/>
      <c r="NQR3" s="20"/>
      <c r="NQS3" s="20"/>
      <c r="NQT3" s="20"/>
      <c r="NQU3" s="20"/>
      <c r="NQV3" s="20"/>
      <c r="NQW3" s="20"/>
      <c r="NQX3" s="20"/>
      <c r="NQY3" s="20"/>
      <c r="NQZ3" s="20"/>
      <c r="NRA3" s="20"/>
      <c r="NRB3" s="20"/>
      <c r="NRC3" s="20"/>
      <c r="NRD3" s="20"/>
      <c r="NRE3" s="20"/>
      <c r="NRF3" s="20"/>
      <c r="NRG3" s="20"/>
      <c r="NRH3" s="20"/>
      <c r="NRI3" s="20"/>
      <c r="NRJ3" s="20"/>
      <c r="NRK3" s="20"/>
      <c r="NRL3" s="20"/>
      <c r="NRM3" s="20"/>
      <c r="NRN3" s="20"/>
      <c r="NRO3" s="20"/>
      <c r="NRP3" s="20"/>
      <c r="NRQ3" s="20"/>
      <c r="NRR3" s="20"/>
      <c r="NRS3" s="20"/>
      <c r="NRT3" s="20"/>
      <c r="NRU3" s="20"/>
      <c r="NRV3" s="20"/>
      <c r="NRW3" s="20"/>
      <c r="NRX3" s="20"/>
      <c r="NRY3" s="20"/>
      <c r="NRZ3" s="20"/>
      <c r="NSA3" s="20"/>
      <c r="NSB3" s="20"/>
      <c r="NSC3" s="20"/>
      <c r="NSD3" s="20"/>
      <c r="NSE3" s="20"/>
      <c r="NSF3" s="20"/>
      <c r="NSG3" s="20"/>
      <c r="NSH3" s="20"/>
      <c r="NSI3" s="20"/>
      <c r="NSJ3" s="20"/>
      <c r="NSK3" s="20"/>
      <c r="NSL3" s="20"/>
      <c r="NSM3" s="20"/>
      <c r="NSN3" s="20"/>
      <c r="NSO3" s="20"/>
      <c r="NSP3" s="20"/>
      <c r="NSQ3" s="20"/>
      <c r="NSR3" s="20"/>
      <c r="NSS3" s="20"/>
      <c r="NST3" s="20"/>
      <c r="NSU3" s="20"/>
      <c r="NSV3" s="20"/>
      <c r="NSW3" s="20"/>
      <c r="NSX3" s="20"/>
      <c r="NSY3" s="20"/>
      <c r="NSZ3" s="20"/>
      <c r="NTA3" s="20"/>
      <c r="NTB3" s="20"/>
      <c r="NTC3" s="20"/>
      <c r="NTD3" s="20"/>
      <c r="NTE3" s="20"/>
      <c r="NTF3" s="20"/>
      <c r="NTG3" s="20"/>
      <c r="NTH3" s="20"/>
      <c r="NTI3" s="20"/>
      <c r="NTJ3" s="20"/>
      <c r="NTK3" s="20"/>
      <c r="NTL3" s="20"/>
      <c r="NTM3" s="20"/>
      <c r="NTN3" s="20"/>
      <c r="NTO3" s="20"/>
      <c r="NTP3" s="20"/>
      <c r="NTQ3" s="20"/>
      <c r="NTR3" s="20"/>
      <c r="NTS3" s="20"/>
      <c r="NTT3" s="20"/>
      <c r="NTU3" s="20"/>
      <c r="NTV3" s="20"/>
      <c r="NTW3" s="20"/>
      <c r="NTX3" s="20"/>
      <c r="NTY3" s="20"/>
      <c r="NTZ3" s="20"/>
      <c r="NUA3" s="20"/>
      <c r="NUB3" s="20"/>
      <c r="NUC3" s="20"/>
      <c r="NUD3" s="20"/>
      <c r="NUE3" s="20"/>
      <c r="NUF3" s="20"/>
      <c r="NUG3" s="20"/>
      <c r="NUH3" s="20"/>
      <c r="NUI3" s="20"/>
      <c r="NUJ3" s="20"/>
      <c r="NUK3" s="20"/>
      <c r="NUL3" s="20"/>
      <c r="NUM3" s="20"/>
      <c r="NUN3" s="20"/>
      <c r="NUO3" s="20"/>
      <c r="NUP3" s="20"/>
      <c r="NUQ3" s="20"/>
      <c r="NUR3" s="20"/>
      <c r="NUS3" s="20"/>
      <c r="NUT3" s="20"/>
      <c r="NUU3" s="20"/>
      <c r="NUV3" s="20"/>
      <c r="NUW3" s="20"/>
      <c r="NUX3" s="20"/>
      <c r="NUY3" s="20"/>
      <c r="NUZ3" s="20"/>
      <c r="NVA3" s="20"/>
      <c r="NVB3" s="20"/>
      <c r="NVC3" s="20"/>
      <c r="NVD3" s="20"/>
      <c r="NVE3" s="20"/>
      <c r="NVF3" s="20"/>
      <c r="NVG3" s="20"/>
      <c r="NVH3" s="20"/>
      <c r="NVI3" s="20"/>
      <c r="NVJ3" s="20"/>
      <c r="NVK3" s="20"/>
      <c r="NVL3" s="20"/>
      <c r="NVM3" s="20"/>
      <c r="NVN3" s="20"/>
      <c r="NVO3" s="20"/>
      <c r="NVP3" s="20"/>
      <c r="NVQ3" s="20"/>
      <c r="NVR3" s="20"/>
      <c r="NVS3" s="20"/>
      <c r="NVT3" s="20"/>
      <c r="NVU3" s="20"/>
      <c r="NVV3" s="20"/>
      <c r="NVW3" s="20"/>
      <c r="NVX3" s="20"/>
      <c r="NVY3" s="20"/>
      <c r="NVZ3" s="20"/>
      <c r="NWA3" s="20"/>
      <c r="NWB3" s="20"/>
      <c r="NWC3" s="20"/>
      <c r="NWD3" s="20"/>
      <c r="NWE3" s="20"/>
      <c r="NWF3" s="20"/>
      <c r="NWG3" s="20"/>
      <c r="NWH3" s="20"/>
      <c r="NWI3" s="20"/>
      <c r="NWJ3" s="20"/>
      <c r="NWK3" s="20"/>
      <c r="NWL3" s="20"/>
      <c r="NWM3" s="20"/>
      <c r="NWN3" s="20"/>
      <c r="NWO3" s="20"/>
      <c r="NWP3" s="20"/>
      <c r="NWQ3" s="20"/>
      <c r="NWR3" s="20"/>
      <c r="NWS3" s="20"/>
      <c r="NWT3" s="20"/>
      <c r="NWU3" s="20"/>
      <c r="NWV3" s="20"/>
      <c r="NWW3" s="20"/>
      <c r="NWX3" s="20"/>
      <c r="NWY3" s="20"/>
      <c r="NWZ3" s="20"/>
      <c r="NXA3" s="20"/>
      <c r="NXB3" s="20"/>
      <c r="NXC3" s="20"/>
      <c r="NXD3" s="20"/>
      <c r="NXE3" s="20"/>
      <c r="NXF3" s="20"/>
      <c r="NXG3" s="20"/>
      <c r="NXH3" s="20"/>
      <c r="NXI3" s="20"/>
      <c r="NXJ3" s="20"/>
      <c r="NXK3" s="20"/>
      <c r="NXL3" s="20"/>
      <c r="NXM3" s="20"/>
      <c r="NXN3" s="20"/>
      <c r="NXO3" s="20"/>
      <c r="NXP3" s="20"/>
      <c r="NXQ3" s="20"/>
      <c r="NXR3" s="20"/>
      <c r="NXS3" s="20"/>
      <c r="NXT3" s="20"/>
      <c r="NXU3" s="20"/>
      <c r="NXV3" s="20"/>
      <c r="NXW3" s="20"/>
      <c r="NXX3" s="20"/>
      <c r="NXY3" s="20"/>
      <c r="NXZ3" s="20"/>
      <c r="NYA3" s="20"/>
      <c r="NYB3" s="20"/>
      <c r="NYC3" s="20"/>
      <c r="NYD3" s="20"/>
      <c r="NYE3" s="20"/>
      <c r="NYF3" s="20"/>
      <c r="NYG3" s="20"/>
      <c r="NYH3" s="20"/>
      <c r="NYI3" s="20"/>
      <c r="NYJ3" s="20"/>
      <c r="NYK3" s="20"/>
      <c r="NYL3" s="20"/>
      <c r="NYM3" s="20"/>
      <c r="NYN3" s="20"/>
      <c r="NYO3" s="20"/>
      <c r="NYP3" s="20"/>
      <c r="NYQ3" s="20"/>
      <c r="NYR3" s="20"/>
      <c r="NYS3" s="20"/>
      <c r="NYT3" s="20"/>
      <c r="NYU3" s="20"/>
      <c r="NYV3" s="20"/>
      <c r="NYW3" s="20"/>
      <c r="NYX3" s="20"/>
      <c r="NYY3" s="20"/>
      <c r="NYZ3" s="20"/>
      <c r="NZA3" s="20"/>
      <c r="NZB3" s="20"/>
      <c r="NZC3" s="20"/>
      <c r="NZD3" s="20"/>
      <c r="NZE3" s="20"/>
      <c r="NZF3" s="20"/>
      <c r="NZG3" s="20"/>
      <c r="NZH3" s="20"/>
      <c r="NZI3" s="20"/>
      <c r="NZJ3" s="20"/>
      <c r="NZK3" s="20"/>
      <c r="NZL3" s="20"/>
      <c r="NZM3" s="20"/>
      <c r="NZN3" s="20"/>
      <c r="NZO3" s="20"/>
      <c r="NZP3" s="20"/>
      <c r="NZQ3" s="20"/>
      <c r="NZR3" s="20"/>
      <c r="NZS3" s="20"/>
      <c r="NZT3" s="20"/>
      <c r="NZU3" s="20"/>
      <c r="NZV3" s="20"/>
      <c r="NZW3" s="20"/>
      <c r="NZX3" s="20"/>
      <c r="NZY3" s="20"/>
      <c r="NZZ3" s="20"/>
      <c r="OAA3" s="20"/>
      <c r="OAB3" s="20"/>
      <c r="OAC3" s="20"/>
      <c r="OAD3" s="20"/>
      <c r="OAE3" s="20"/>
      <c r="OAF3" s="20"/>
      <c r="OAG3" s="20"/>
      <c r="OAH3" s="20"/>
      <c r="OAI3" s="20"/>
      <c r="OAJ3" s="20"/>
      <c r="OAK3" s="20"/>
      <c r="OAL3" s="20"/>
      <c r="OAM3" s="20"/>
      <c r="OAN3" s="20"/>
      <c r="OAO3" s="20"/>
      <c r="OAP3" s="20"/>
      <c r="OAQ3" s="20"/>
      <c r="OAR3" s="20"/>
      <c r="OAS3" s="20"/>
      <c r="OAT3" s="20"/>
      <c r="OAU3" s="20"/>
      <c r="OAV3" s="20"/>
      <c r="OAW3" s="20"/>
      <c r="OAX3" s="20"/>
      <c r="OAY3" s="20"/>
      <c r="OAZ3" s="20"/>
      <c r="OBA3" s="20"/>
      <c r="OBB3" s="20"/>
      <c r="OBC3" s="20"/>
      <c r="OBD3" s="20"/>
      <c r="OBE3" s="20"/>
      <c r="OBF3" s="20"/>
      <c r="OBG3" s="20"/>
      <c r="OBH3" s="20"/>
      <c r="OBI3" s="20"/>
      <c r="OBJ3" s="20"/>
      <c r="OBK3" s="20"/>
      <c r="OBL3" s="20"/>
      <c r="OBM3" s="20"/>
      <c r="OBN3" s="20"/>
      <c r="OBO3" s="20"/>
      <c r="OBP3" s="20"/>
      <c r="OBQ3" s="20"/>
      <c r="OBR3" s="20"/>
      <c r="OBS3" s="20"/>
      <c r="OBT3" s="20"/>
      <c r="OBU3" s="20"/>
      <c r="OBV3" s="20"/>
      <c r="OBW3" s="20"/>
      <c r="OBX3" s="20"/>
      <c r="OBY3" s="20"/>
      <c r="OBZ3" s="20"/>
      <c r="OCA3" s="20"/>
      <c r="OCB3" s="20"/>
      <c r="OCC3" s="20"/>
      <c r="OCD3" s="20"/>
      <c r="OCE3" s="20"/>
      <c r="OCF3" s="20"/>
      <c r="OCG3" s="20"/>
      <c r="OCH3" s="20"/>
      <c r="OCI3" s="20"/>
      <c r="OCJ3" s="20"/>
      <c r="OCK3" s="20"/>
      <c r="OCL3" s="20"/>
      <c r="OCM3" s="20"/>
      <c r="OCN3" s="20"/>
      <c r="OCO3" s="20"/>
      <c r="OCP3" s="20"/>
      <c r="OCQ3" s="20"/>
      <c r="OCR3" s="20"/>
      <c r="OCS3" s="20"/>
      <c r="OCT3" s="20"/>
      <c r="OCU3" s="20"/>
      <c r="OCV3" s="20"/>
      <c r="OCW3" s="20"/>
      <c r="OCX3" s="20"/>
      <c r="OCY3" s="20"/>
      <c r="OCZ3" s="20"/>
      <c r="ODA3" s="20"/>
      <c r="ODB3" s="20"/>
      <c r="ODC3" s="20"/>
      <c r="ODD3" s="20"/>
      <c r="ODE3" s="20"/>
      <c r="ODF3" s="20"/>
      <c r="ODG3" s="20"/>
      <c r="ODH3" s="20"/>
      <c r="ODI3" s="20"/>
      <c r="ODJ3" s="20"/>
      <c r="ODK3" s="20"/>
      <c r="ODL3" s="20"/>
      <c r="ODM3" s="20"/>
      <c r="ODN3" s="20"/>
      <c r="ODO3" s="20"/>
      <c r="ODP3" s="20"/>
      <c r="ODQ3" s="20"/>
      <c r="ODR3" s="20"/>
      <c r="ODS3" s="20"/>
      <c r="ODT3" s="20"/>
      <c r="ODU3" s="20"/>
      <c r="ODV3" s="20"/>
      <c r="ODW3" s="20"/>
      <c r="ODX3" s="20"/>
      <c r="ODY3" s="20"/>
      <c r="ODZ3" s="20"/>
      <c r="OEA3" s="20"/>
      <c r="OEB3" s="20"/>
      <c r="OEC3" s="20"/>
      <c r="OED3" s="20"/>
      <c r="OEE3" s="20"/>
      <c r="OEF3" s="20"/>
      <c r="OEG3" s="20"/>
      <c r="OEH3" s="20"/>
      <c r="OEI3" s="20"/>
      <c r="OEJ3" s="20"/>
      <c r="OEK3" s="20"/>
      <c r="OEL3" s="20"/>
      <c r="OEM3" s="20"/>
      <c r="OEN3" s="20"/>
      <c r="OEO3" s="20"/>
      <c r="OEP3" s="20"/>
      <c r="OEQ3" s="20"/>
      <c r="OER3" s="20"/>
      <c r="OES3" s="20"/>
      <c r="OET3" s="20"/>
      <c r="OEU3" s="20"/>
      <c r="OEV3" s="20"/>
      <c r="OEW3" s="20"/>
      <c r="OEX3" s="20"/>
      <c r="OEY3" s="20"/>
      <c r="OEZ3" s="20"/>
      <c r="OFA3" s="20"/>
      <c r="OFB3" s="20"/>
      <c r="OFC3" s="20"/>
      <c r="OFD3" s="20"/>
      <c r="OFE3" s="20"/>
      <c r="OFF3" s="20"/>
      <c r="OFG3" s="20"/>
      <c r="OFH3" s="20"/>
      <c r="OFI3" s="20"/>
      <c r="OFJ3" s="20"/>
      <c r="OFK3" s="20"/>
      <c r="OFL3" s="20"/>
      <c r="OFM3" s="20"/>
      <c r="OFN3" s="20"/>
      <c r="OFO3" s="20"/>
      <c r="OFP3" s="20"/>
      <c r="OFQ3" s="20"/>
      <c r="OFR3" s="20"/>
      <c r="OFS3" s="20"/>
      <c r="OFT3" s="20"/>
      <c r="OFU3" s="20"/>
      <c r="OFV3" s="20"/>
      <c r="OFW3" s="20"/>
      <c r="OFX3" s="20"/>
      <c r="OFY3" s="20"/>
      <c r="OFZ3" s="20"/>
      <c r="OGA3" s="20"/>
      <c r="OGB3" s="20"/>
      <c r="OGC3" s="20"/>
      <c r="OGD3" s="20"/>
      <c r="OGE3" s="20"/>
      <c r="OGF3" s="20"/>
      <c r="OGG3" s="20"/>
      <c r="OGH3" s="20"/>
      <c r="OGI3" s="20"/>
      <c r="OGJ3" s="20"/>
      <c r="OGK3" s="20"/>
      <c r="OGL3" s="20"/>
      <c r="OGM3" s="20"/>
      <c r="OGN3" s="20"/>
      <c r="OGO3" s="20"/>
      <c r="OGP3" s="20"/>
      <c r="OGQ3" s="20"/>
      <c r="OGR3" s="20"/>
      <c r="OGS3" s="20"/>
      <c r="OGT3" s="20"/>
      <c r="OGU3" s="20"/>
      <c r="OGV3" s="20"/>
      <c r="OGW3" s="20"/>
      <c r="OGX3" s="20"/>
      <c r="OGY3" s="20"/>
      <c r="OGZ3" s="20"/>
      <c r="OHA3" s="20"/>
      <c r="OHB3" s="20"/>
      <c r="OHC3" s="20"/>
      <c r="OHD3" s="20"/>
      <c r="OHE3" s="20"/>
      <c r="OHF3" s="20"/>
      <c r="OHG3" s="20"/>
      <c r="OHH3" s="20"/>
      <c r="OHI3" s="20"/>
      <c r="OHJ3" s="20"/>
      <c r="OHK3" s="20"/>
      <c r="OHL3" s="20"/>
      <c r="OHM3" s="20"/>
      <c r="OHN3" s="20"/>
      <c r="OHO3" s="20"/>
      <c r="OHP3" s="20"/>
      <c r="OHQ3" s="20"/>
      <c r="OHR3" s="20"/>
      <c r="OHS3" s="20"/>
      <c r="OHT3" s="20"/>
      <c r="OHU3" s="20"/>
      <c r="OHV3" s="20"/>
      <c r="OHW3" s="20"/>
      <c r="OHX3" s="20"/>
      <c r="OHY3" s="20"/>
      <c r="OHZ3" s="20"/>
      <c r="OIA3" s="20"/>
      <c r="OIB3" s="20"/>
      <c r="OIC3" s="20"/>
      <c r="OID3" s="20"/>
      <c r="OIE3" s="20"/>
      <c r="OIF3" s="20"/>
      <c r="OIG3" s="20"/>
      <c r="OIH3" s="20"/>
      <c r="OII3" s="20"/>
      <c r="OIJ3" s="20"/>
      <c r="OIK3" s="20"/>
      <c r="OIL3" s="20"/>
      <c r="OIM3" s="20"/>
      <c r="OIN3" s="20"/>
      <c r="OIO3" s="20"/>
      <c r="OIP3" s="20"/>
      <c r="OIQ3" s="20"/>
      <c r="OIR3" s="20"/>
      <c r="OIS3" s="20"/>
      <c r="OIT3" s="20"/>
      <c r="OIU3" s="20"/>
      <c r="OIV3" s="20"/>
      <c r="OIW3" s="20"/>
      <c r="OIX3" s="20"/>
      <c r="OIY3" s="20"/>
      <c r="OIZ3" s="20"/>
      <c r="OJA3" s="20"/>
      <c r="OJB3" s="20"/>
      <c r="OJC3" s="20"/>
      <c r="OJD3" s="20"/>
      <c r="OJE3" s="20"/>
      <c r="OJF3" s="20"/>
      <c r="OJG3" s="20"/>
      <c r="OJH3" s="20"/>
      <c r="OJI3" s="20"/>
      <c r="OJJ3" s="20"/>
      <c r="OJK3" s="20"/>
      <c r="OJL3" s="20"/>
      <c r="OJM3" s="20"/>
      <c r="OJN3" s="20"/>
      <c r="OJO3" s="20"/>
      <c r="OJP3" s="20"/>
      <c r="OJQ3" s="20"/>
      <c r="OJR3" s="20"/>
      <c r="OJS3" s="20"/>
      <c r="OJT3" s="20"/>
      <c r="OJU3" s="20"/>
      <c r="OJV3" s="20"/>
      <c r="OJW3" s="20"/>
      <c r="OJX3" s="20"/>
      <c r="OJY3" s="20"/>
      <c r="OJZ3" s="20"/>
      <c r="OKA3" s="20"/>
      <c r="OKB3" s="20"/>
      <c r="OKC3" s="20"/>
      <c r="OKD3" s="20"/>
      <c r="OKE3" s="20"/>
      <c r="OKF3" s="20"/>
      <c r="OKG3" s="20"/>
      <c r="OKH3" s="20"/>
      <c r="OKI3" s="20"/>
      <c r="OKJ3" s="20"/>
      <c r="OKK3" s="20"/>
      <c r="OKL3" s="20"/>
      <c r="OKM3" s="20"/>
      <c r="OKN3" s="20"/>
      <c r="OKO3" s="20"/>
      <c r="OKP3" s="20"/>
      <c r="OKQ3" s="20"/>
      <c r="OKR3" s="20"/>
      <c r="OKS3" s="20"/>
      <c r="OKT3" s="20"/>
      <c r="OKU3" s="20"/>
      <c r="OKV3" s="20"/>
      <c r="OKW3" s="20"/>
      <c r="OKX3" s="20"/>
      <c r="OKY3" s="20"/>
      <c r="OKZ3" s="20"/>
      <c r="OLA3" s="20"/>
      <c r="OLB3" s="20"/>
      <c r="OLC3" s="20"/>
      <c r="OLD3" s="20"/>
      <c r="OLE3" s="20"/>
      <c r="OLF3" s="20"/>
      <c r="OLG3" s="20"/>
      <c r="OLH3" s="20"/>
      <c r="OLI3" s="20"/>
      <c r="OLJ3" s="20"/>
      <c r="OLK3" s="20"/>
      <c r="OLL3" s="20"/>
      <c r="OLM3" s="20"/>
      <c r="OLN3" s="20"/>
      <c r="OLO3" s="20"/>
      <c r="OLP3" s="20"/>
      <c r="OLQ3" s="20"/>
      <c r="OLR3" s="20"/>
      <c r="OLS3" s="20"/>
      <c r="OLT3" s="20"/>
      <c r="OLU3" s="20"/>
      <c r="OLV3" s="20"/>
      <c r="OLW3" s="20"/>
      <c r="OLX3" s="20"/>
      <c r="OLY3" s="20"/>
      <c r="OLZ3" s="20"/>
      <c r="OMA3" s="20"/>
      <c r="OMB3" s="20"/>
      <c r="OMC3" s="20"/>
      <c r="OMD3" s="20"/>
      <c r="OME3" s="20"/>
      <c r="OMF3" s="20"/>
      <c r="OMG3" s="20"/>
      <c r="OMH3" s="20"/>
      <c r="OMI3" s="20"/>
      <c r="OMJ3" s="20"/>
      <c r="OMK3" s="20"/>
      <c r="OML3" s="20"/>
      <c r="OMM3" s="20"/>
      <c r="OMN3" s="20"/>
      <c r="OMO3" s="20"/>
      <c r="OMP3" s="20"/>
      <c r="OMQ3" s="20"/>
      <c r="OMR3" s="20"/>
      <c r="OMS3" s="20"/>
      <c r="OMT3" s="20"/>
      <c r="OMU3" s="20"/>
      <c r="OMV3" s="20"/>
      <c r="OMW3" s="20"/>
      <c r="OMX3" s="20"/>
      <c r="OMY3" s="20"/>
      <c r="OMZ3" s="20"/>
      <c r="ONA3" s="20"/>
      <c r="ONB3" s="20"/>
      <c r="ONC3" s="20"/>
      <c r="OND3" s="20"/>
      <c r="ONE3" s="20"/>
      <c r="ONF3" s="20"/>
      <c r="ONG3" s="20"/>
      <c r="ONH3" s="20"/>
      <c r="ONI3" s="20"/>
      <c r="ONJ3" s="20"/>
      <c r="ONK3" s="20"/>
      <c r="ONL3" s="20"/>
      <c r="ONM3" s="20"/>
      <c r="ONN3" s="20"/>
      <c r="ONO3" s="20"/>
      <c r="ONP3" s="20"/>
      <c r="ONQ3" s="20"/>
      <c r="ONR3" s="20"/>
      <c r="ONS3" s="20"/>
      <c r="ONT3" s="20"/>
      <c r="ONU3" s="20"/>
      <c r="ONV3" s="20"/>
      <c r="ONW3" s="20"/>
      <c r="ONX3" s="20"/>
      <c r="ONY3" s="20"/>
      <c r="ONZ3" s="20"/>
      <c r="OOA3" s="20"/>
      <c r="OOB3" s="20"/>
      <c r="OOC3" s="20"/>
      <c r="OOD3" s="20"/>
      <c r="OOE3" s="20"/>
      <c r="OOF3" s="20"/>
      <c r="OOG3" s="20"/>
      <c r="OOH3" s="20"/>
      <c r="OOI3" s="20"/>
      <c r="OOJ3" s="20"/>
      <c r="OOK3" s="20"/>
      <c r="OOL3" s="20"/>
      <c r="OOM3" s="20"/>
      <c r="OON3" s="20"/>
      <c r="OOO3" s="20"/>
      <c r="OOP3" s="20"/>
      <c r="OOQ3" s="20"/>
      <c r="OOR3" s="20"/>
      <c r="OOS3" s="20"/>
      <c r="OOT3" s="20"/>
      <c r="OOU3" s="20"/>
      <c r="OOV3" s="20"/>
      <c r="OOW3" s="20"/>
      <c r="OOX3" s="20"/>
      <c r="OOY3" s="20"/>
      <c r="OOZ3" s="20"/>
      <c r="OPA3" s="20"/>
      <c r="OPB3" s="20"/>
      <c r="OPC3" s="20"/>
      <c r="OPD3" s="20"/>
      <c r="OPE3" s="20"/>
      <c r="OPF3" s="20"/>
      <c r="OPG3" s="20"/>
      <c r="OPH3" s="20"/>
      <c r="OPI3" s="20"/>
      <c r="OPJ3" s="20"/>
      <c r="OPK3" s="20"/>
      <c r="OPL3" s="20"/>
      <c r="OPM3" s="20"/>
      <c r="OPN3" s="20"/>
      <c r="OPO3" s="20"/>
      <c r="OPP3" s="20"/>
      <c r="OPQ3" s="20"/>
      <c r="OPR3" s="20"/>
      <c r="OPS3" s="20"/>
      <c r="OPT3" s="20"/>
      <c r="OPU3" s="20"/>
      <c r="OPV3" s="20"/>
      <c r="OPW3" s="20"/>
      <c r="OPX3" s="20"/>
      <c r="OPY3" s="20"/>
      <c r="OPZ3" s="20"/>
      <c r="OQA3" s="20"/>
      <c r="OQB3" s="20"/>
      <c r="OQC3" s="20"/>
      <c r="OQD3" s="20"/>
      <c r="OQE3" s="20"/>
      <c r="OQF3" s="20"/>
      <c r="OQG3" s="20"/>
      <c r="OQH3" s="20"/>
      <c r="OQI3" s="20"/>
      <c r="OQJ3" s="20"/>
      <c r="OQK3" s="20"/>
      <c r="OQL3" s="20"/>
      <c r="OQM3" s="20"/>
      <c r="OQN3" s="20"/>
      <c r="OQO3" s="20"/>
      <c r="OQP3" s="20"/>
      <c r="OQQ3" s="20"/>
      <c r="OQR3" s="20"/>
      <c r="OQS3" s="20"/>
      <c r="OQT3" s="20"/>
      <c r="OQU3" s="20"/>
      <c r="OQV3" s="20"/>
      <c r="OQW3" s="20"/>
      <c r="OQX3" s="20"/>
      <c r="OQY3" s="20"/>
      <c r="OQZ3" s="20"/>
      <c r="ORA3" s="20"/>
      <c r="ORB3" s="20"/>
      <c r="ORC3" s="20"/>
      <c r="ORD3" s="20"/>
      <c r="ORE3" s="20"/>
      <c r="ORF3" s="20"/>
      <c r="ORG3" s="20"/>
      <c r="ORH3" s="20"/>
      <c r="ORI3" s="20"/>
      <c r="ORJ3" s="20"/>
      <c r="ORK3" s="20"/>
      <c r="ORL3" s="20"/>
      <c r="ORM3" s="20"/>
      <c r="ORN3" s="20"/>
      <c r="ORO3" s="20"/>
      <c r="ORP3" s="20"/>
      <c r="ORQ3" s="20"/>
      <c r="ORR3" s="20"/>
      <c r="ORS3" s="20"/>
      <c r="ORT3" s="20"/>
      <c r="ORU3" s="20"/>
      <c r="ORV3" s="20"/>
      <c r="ORW3" s="20"/>
      <c r="ORX3" s="20"/>
      <c r="ORY3" s="20"/>
      <c r="ORZ3" s="20"/>
      <c r="OSA3" s="20"/>
      <c r="OSB3" s="20"/>
      <c r="OSC3" s="20"/>
      <c r="OSD3" s="20"/>
      <c r="OSE3" s="20"/>
      <c r="OSF3" s="20"/>
      <c r="OSG3" s="20"/>
      <c r="OSH3" s="20"/>
      <c r="OSI3" s="20"/>
      <c r="OSJ3" s="20"/>
      <c r="OSK3" s="20"/>
      <c r="OSL3" s="20"/>
      <c r="OSM3" s="20"/>
      <c r="OSN3" s="20"/>
      <c r="OSO3" s="20"/>
      <c r="OSP3" s="20"/>
      <c r="OSQ3" s="20"/>
      <c r="OSR3" s="20"/>
      <c r="OSS3" s="20"/>
      <c r="OST3" s="20"/>
      <c r="OSU3" s="20"/>
      <c r="OSV3" s="20"/>
      <c r="OSW3" s="20"/>
      <c r="OSX3" s="20"/>
      <c r="OSY3" s="20"/>
      <c r="OSZ3" s="20"/>
      <c r="OTA3" s="20"/>
      <c r="OTB3" s="20"/>
      <c r="OTC3" s="20"/>
      <c r="OTD3" s="20"/>
      <c r="OTE3" s="20"/>
      <c r="OTF3" s="20"/>
      <c r="OTG3" s="20"/>
      <c r="OTH3" s="20"/>
      <c r="OTI3" s="20"/>
      <c r="OTJ3" s="20"/>
      <c r="OTK3" s="20"/>
      <c r="OTL3" s="20"/>
      <c r="OTM3" s="20"/>
      <c r="OTN3" s="20"/>
      <c r="OTO3" s="20"/>
      <c r="OTP3" s="20"/>
      <c r="OTQ3" s="20"/>
      <c r="OTR3" s="20"/>
      <c r="OTS3" s="20"/>
      <c r="OTT3" s="20"/>
      <c r="OTU3" s="20"/>
      <c r="OTV3" s="20"/>
      <c r="OTW3" s="20"/>
      <c r="OTX3" s="20"/>
      <c r="OTY3" s="20"/>
      <c r="OTZ3" s="20"/>
      <c r="OUA3" s="20"/>
      <c r="OUB3" s="20"/>
      <c r="OUC3" s="20"/>
      <c r="OUD3" s="20"/>
      <c r="OUE3" s="20"/>
      <c r="OUF3" s="20"/>
      <c r="OUG3" s="20"/>
      <c r="OUH3" s="20"/>
      <c r="OUI3" s="20"/>
      <c r="OUJ3" s="20"/>
      <c r="OUK3" s="20"/>
      <c r="OUL3" s="20"/>
      <c r="OUM3" s="20"/>
      <c r="OUN3" s="20"/>
      <c r="OUO3" s="20"/>
      <c r="OUP3" s="20"/>
      <c r="OUQ3" s="20"/>
      <c r="OUR3" s="20"/>
      <c r="OUS3" s="20"/>
      <c r="OUT3" s="20"/>
      <c r="OUU3" s="20"/>
      <c r="OUV3" s="20"/>
      <c r="OUW3" s="20"/>
      <c r="OUX3" s="20"/>
      <c r="OUY3" s="20"/>
      <c r="OUZ3" s="20"/>
      <c r="OVA3" s="20"/>
      <c r="OVB3" s="20"/>
      <c r="OVC3" s="20"/>
      <c r="OVD3" s="20"/>
      <c r="OVE3" s="20"/>
      <c r="OVF3" s="20"/>
      <c r="OVG3" s="20"/>
      <c r="OVH3" s="20"/>
      <c r="OVI3" s="20"/>
      <c r="OVJ3" s="20"/>
      <c r="OVK3" s="20"/>
      <c r="OVL3" s="20"/>
      <c r="OVM3" s="20"/>
      <c r="OVN3" s="20"/>
      <c r="OVO3" s="20"/>
      <c r="OVP3" s="20"/>
      <c r="OVQ3" s="20"/>
      <c r="OVR3" s="20"/>
      <c r="OVS3" s="20"/>
      <c r="OVT3" s="20"/>
      <c r="OVU3" s="20"/>
      <c r="OVV3" s="20"/>
      <c r="OVW3" s="20"/>
      <c r="OVX3" s="20"/>
      <c r="OVY3" s="20"/>
      <c r="OVZ3" s="20"/>
      <c r="OWA3" s="20"/>
      <c r="OWB3" s="20"/>
      <c r="OWC3" s="20"/>
      <c r="OWD3" s="20"/>
      <c r="OWE3" s="20"/>
      <c r="OWF3" s="20"/>
      <c r="OWG3" s="20"/>
      <c r="OWH3" s="20"/>
      <c r="OWI3" s="20"/>
      <c r="OWJ3" s="20"/>
      <c r="OWK3" s="20"/>
      <c r="OWL3" s="20"/>
      <c r="OWM3" s="20"/>
      <c r="OWN3" s="20"/>
      <c r="OWO3" s="20"/>
      <c r="OWP3" s="20"/>
      <c r="OWQ3" s="20"/>
      <c r="OWR3" s="20"/>
      <c r="OWS3" s="20"/>
      <c r="OWT3" s="20"/>
      <c r="OWU3" s="20"/>
      <c r="OWV3" s="20"/>
      <c r="OWW3" s="20"/>
      <c r="OWX3" s="20"/>
      <c r="OWY3" s="20"/>
      <c r="OWZ3" s="20"/>
      <c r="OXA3" s="20"/>
      <c r="OXB3" s="20"/>
      <c r="OXC3" s="20"/>
      <c r="OXD3" s="20"/>
      <c r="OXE3" s="20"/>
      <c r="OXF3" s="20"/>
      <c r="OXG3" s="20"/>
      <c r="OXH3" s="20"/>
      <c r="OXI3" s="20"/>
      <c r="OXJ3" s="20"/>
      <c r="OXK3" s="20"/>
      <c r="OXL3" s="20"/>
      <c r="OXM3" s="20"/>
      <c r="OXN3" s="20"/>
      <c r="OXO3" s="20"/>
      <c r="OXP3" s="20"/>
      <c r="OXQ3" s="20"/>
      <c r="OXR3" s="20"/>
      <c r="OXS3" s="20"/>
      <c r="OXT3" s="20"/>
      <c r="OXU3" s="20"/>
      <c r="OXV3" s="20"/>
      <c r="OXW3" s="20"/>
      <c r="OXX3" s="20"/>
      <c r="OXY3" s="20"/>
      <c r="OXZ3" s="20"/>
      <c r="OYA3" s="20"/>
      <c r="OYB3" s="20"/>
      <c r="OYC3" s="20"/>
      <c r="OYD3" s="20"/>
      <c r="OYE3" s="20"/>
      <c r="OYF3" s="20"/>
      <c r="OYG3" s="20"/>
      <c r="OYH3" s="20"/>
      <c r="OYI3" s="20"/>
      <c r="OYJ3" s="20"/>
      <c r="OYK3" s="20"/>
      <c r="OYL3" s="20"/>
      <c r="OYM3" s="20"/>
      <c r="OYN3" s="20"/>
      <c r="OYO3" s="20"/>
      <c r="OYP3" s="20"/>
      <c r="OYQ3" s="20"/>
      <c r="OYR3" s="20"/>
      <c r="OYS3" s="20"/>
      <c r="OYT3" s="20"/>
      <c r="OYU3" s="20"/>
      <c r="OYV3" s="20"/>
      <c r="OYW3" s="20"/>
      <c r="OYX3" s="20"/>
      <c r="OYY3" s="20"/>
      <c r="OYZ3" s="20"/>
      <c r="OZA3" s="20"/>
      <c r="OZB3" s="20"/>
      <c r="OZC3" s="20"/>
      <c r="OZD3" s="20"/>
      <c r="OZE3" s="20"/>
      <c r="OZF3" s="20"/>
      <c r="OZG3" s="20"/>
      <c r="OZH3" s="20"/>
      <c r="OZI3" s="20"/>
      <c r="OZJ3" s="20"/>
      <c r="OZK3" s="20"/>
      <c r="OZL3" s="20"/>
      <c r="OZM3" s="20"/>
      <c r="OZN3" s="20"/>
      <c r="OZO3" s="20"/>
      <c r="OZP3" s="20"/>
      <c r="OZQ3" s="20"/>
      <c r="OZR3" s="20"/>
      <c r="OZS3" s="20"/>
      <c r="OZT3" s="20"/>
      <c r="OZU3" s="20"/>
      <c r="OZV3" s="20"/>
      <c r="OZW3" s="20"/>
      <c r="OZX3" s="20"/>
      <c r="OZY3" s="20"/>
      <c r="OZZ3" s="20"/>
      <c r="PAA3" s="20"/>
      <c r="PAB3" s="20"/>
      <c r="PAC3" s="20"/>
      <c r="PAD3" s="20"/>
      <c r="PAE3" s="20"/>
      <c r="PAF3" s="20"/>
      <c r="PAG3" s="20"/>
      <c r="PAH3" s="20"/>
      <c r="PAI3" s="20"/>
      <c r="PAJ3" s="20"/>
      <c r="PAK3" s="20"/>
      <c r="PAL3" s="20"/>
      <c r="PAM3" s="20"/>
      <c r="PAN3" s="20"/>
      <c r="PAO3" s="20"/>
      <c r="PAP3" s="20"/>
      <c r="PAQ3" s="20"/>
      <c r="PAR3" s="20"/>
      <c r="PAS3" s="20"/>
      <c r="PAT3" s="20"/>
      <c r="PAU3" s="20"/>
      <c r="PAV3" s="20"/>
      <c r="PAW3" s="20"/>
      <c r="PAX3" s="20"/>
      <c r="PAY3" s="20"/>
      <c r="PAZ3" s="20"/>
      <c r="PBA3" s="20"/>
      <c r="PBB3" s="20"/>
      <c r="PBC3" s="20"/>
      <c r="PBD3" s="20"/>
      <c r="PBE3" s="20"/>
      <c r="PBF3" s="20"/>
      <c r="PBG3" s="20"/>
      <c r="PBH3" s="20"/>
      <c r="PBI3" s="20"/>
      <c r="PBJ3" s="20"/>
      <c r="PBK3" s="20"/>
      <c r="PBL3" s="20"/>
      <c r="PBM3" s="20"/>
      <c r="PBN3" s="20"/>
      <c r="PBO3" s="20"/>
      <c r="PBP3" s="20"/>
      <c r="PBQ3" s="20"/>
      <c r="PBR3" s="20"/>
      <c r="PBS3" s="20"/>
      <c r="PBT3" s="20"/>
      <c r="PBU3" s="20"/>
      <c r="PBV3" s="20"/>
      <c r="PBW3" s="20"/>
      <c r="PBX3" s="20"/>
      <c r="PBY3" s="20"/>
      <c r="PBZ3" s="20"/>
      <c r="PCA3" s="20"/>
      <c r="PCB3" s="20"/>
      <c r="PCC3" s="20"/>
      <c r="PCD3" s="20"/>
      <c r="PCE3" s="20"/>
      <c r="PCF3" s="20"/>
      <c r="PCG3" s="20"/>
      <c r="PCH3" s="20"/>
      <c r="PCI3" s="20"/>
      <c r="PCJ3" s="20"/>
      <c r="PCK3" s="20"/>
      <c r="PCL3" s="20"/>
      <c r="PCM3" s="20"/>
      <c r="PCN3" s="20"/>
      <c r="PCO3" s="20"/>
      <c r="PCP3" s="20"/>
      <c r="PCQ3" s="20"/>
      <c r="PCR3" s="20"/>
      <c r="PCS3" s="20"/>
      <c r="PCT3" s="20"/>
      <c r="PCU3" s="20"/>
      <c r="PCV3" s="20"/>
      <c r="PCW3" s="20"/>
      <c r="PCX3" s="20"/>
      <c r="PCY3" s="20"/>
      <c r="PCZ3" s="20"/>
      <c r="PDA3" s="20"/>
      <c r="PDB3" s="20"/>
      <c r="PDC3" s="20"/>
      <c r="PDD3" s="20"/>
      <c r="PDE3" s="20"/>
      <c r="PDF3" s="20"/>
      <c r="PDG3" s="20"/>
      <c r="PDH3" s="20"/>
      <c r="PDI3" s="20"/>
      <c r="PDJ3" s="20"/>
      <c r="PDK3" s="20"/>
      <c r="PDL3" s="20"/>
      <c r="PDM3" s="20"/>
      <c r="PDN3" s="20"/>
      <c r="PDO3" s="20"/>
      <c r="PDP3" s="20"/>
      <c r="PDQ3" s="20"/>
      <c r="PDR3" s="20"/>
      <c r="PDS3" s="20"/>
      <c r="PDT3" s="20"/>
      <c r="PDU3" s="20"/>
      <c r="PDV3" s="20"/>
      <c r="PDW3" s="20"/>
      <c r="PDX3" s="20"/>
      <c r="PDY3" s="20"/>
      <c r="PDZ3" s="20"/>
      <c r="PEA3" s="20"/>
      <c r="PEB3" s="20"/>
      <c r="PEC3" s="20"/>
      <c r="PED3" s="20"/>
      <c r="PEE3" s="20"/>
      <c r="PEF3" s="20"/>
      <c r="PEG3" s="20"/>
      <c r="PEH3" s="20"/>
      <c r="PEI3" s="20"/>
      <c r="PEJ3" s="20"/>
      <c r="PEK3" s="20"/>
      <c r="PEL3" s="20"/>
      <c r="PEM3" s="20"/>
      <c r="PEN3" s="20"/>
      <c r="PEO3" s="20"/>
      <c r="PEP3" s="20"/>
      <c r="PEQ3" s="20"/>
      <c r="PER3" s="20"/>
      <c r="PES3" s="20"/>
      <c r="PET3" s="20"/>
      <c r="PEU3" s="20"/>
      <c r="PEV3" s="20"/>
      <c r="PEW3" s="20"/>
      <c r="PEX3" s="20"/>
      <c r="PEY3" s="20"/>
      <c r="PEZ3" s="20"/>
      <c r="PFA3" s="20"/>
      <c r="PFB3" s="20"/>
      <c r="PFC3" s="20"/>
      <c r="PFD3" s="20"/>
      <c r="PFE3" s="20"/>
      <c r="PFF3" s="20"/>
      <c r="PFG3" s="20"/>
      <c r="PFH3" s="20"/>
      <c r="PFI3" s="20"/>
      <c r="PFJ3" s="20"/>
      <c r="PFK3" s="20"/>
      <c r="PFL3" s="20"/>
      <c r="PFM3" s="20"/>
      <c r="PFN3" s="20"/>
      <c r="PFO3" s="20"/>
      <c r="PFP3" s="20"/>
      <c r="PFQ3" s="20"/>
      <c r="PFR3" s="20"/>
      <c r="PFS3" s="20"/>
      <c r="PFT3" s="20"/>
      <c r="PFU3" s="20"/>
      <c r="PFV3" s="20"/>
      <c r="PFW3" s="20"/>
      <c r="PFX3" s="20"/>
      <c r="PFY3" s="20"/>
      <c r="PFZ3" s="20"/>
      <c r="PGA3" s="20"/>
      <c r="PGB3" s="20"/>
      <c r="PGC3" s="20"/>
      <c r="PGD3" s="20"/>
      <c r="PGE3" s="20"/>
      <c r="PGF3" s="20"/>
      <c r="PGG3" s="20"/>
      <c r="PGH3" s="20"/>
      <c r="PGI3" s="20"/>
      <c r="PGJ3" s="20"/>
      <c r="PGK3" s="20"/>
      <c r="PGL3" s="20"/>
      <c r="PGM3" s="20"/>
      <c r="PGN3" s="20"/>
      <c r="PGO3" s="20"/>
      <c r="PGP3" s="20"/>
      <c r="PGQ3" s="20"/>
      <c r="PGR3" s="20"/>
      <c r="PGS3" s="20"/>
      <c r="PGT3" s="20"/>
      <c r="PGU3" s="20"/>
      <c r="PGV3" s="20"/>
      <c r="PGW3" s="20"/>
      <c r="PGX3" s="20"/>
      <c r="PGY3" s="20"/>
      <c r="PGZ3" s="20"/>
      <c r="PHA3" s="20"/>
      <c r="PHB3" s="20"/>
      <c r="PHC3" s="20"/>
      <c r="PHD3" s="20"/>
      <c r="PHE3" s="20"/>
      <c r="PHF3" s="20"/>
      <c r="PHG3" s="20"/>
      <c r="PHH3" s="20"/>
      <c r="PHI3" s="20"/>
      <c r="PHJ3" s="20"/>
      <c r="PHK3" s="20"/>
      <c r="PHL3" s="20"/>
      <c r="PHM3" s="20"/>
      <c r="PHN3" s="20"/>
      <c r="PHO3" s="20"/>
      <c r="PHP3" s="20"/>
      <c r="PHQ3" s="20"/>
      <c r="PHR3" s="20"/>
      <c r="PHS3" s="20"/>
      <c r="PHT3" s="20"/>
      <c r="PHU3" s="20"/>
      <c r="PHV3" s="20"/>
      <c r="PHW3" s="20"/>
      <c r="PHX3" s="20"/>
      <c r="PHY3" s="20"/>
      <c r="PHZ3" s="20"/>
      <c r="PIA3" s="20"/>
      <c r="PIB3" s="20"/>
      <c r="PIC3" s="20"/>
      <c r="PID3" s="20"/>
      <c r="PIE3" s="20"/>
      <c r="PIF3" s="20"/>
      <c r="PIG3" s="20"/>
      <c r="PIH3" s="20"/>
      <c r="PII3" s="20"/>
      <c r="PIJ3" s="20"/>
      <c r="PIK3" s="20"/>
      <c r="PIL3" s="20"/>
      <c r="PIM3" s="20"/>
      <c r="PIN3" s="20"/>
      <c r="PIO3" s="20"/>
      <c r="PIP3" s="20"/>
      <c r="PIQ3" s="20"/>
      <c r="PIR3" s="20"/>
      <c r="PIS3" s="20"/>
      <c r="PIT3" s="20"/>
      <c r="PIU3" s="20"/>
      <c r="PIV3" s="20"/>
      <c r="PIW3" s="20"/>
      <c r="PIX3" s="20"/>
      <c r="PIY3" s="20"/>
      <c r="PIZ3" s="20"/>
      <c r="PJA3" s="20"/>
      <c r="PJB3" s="20"/>
      <c r="PJC3" s="20"/>
      <c r="PJD3" s="20"/>
      <c r="PJE3" s="20"/>
      <c r="PJF3" s="20"/>
      <c r="PJG3" s="20"/>
      <c r="PJH3" s="20"/>
      <c r="PJI3" s="20"/>
      <c r="PJJ3" s="20"/>
      <c r="PJK3" s="20"/>
      <c r="PJL3" s="20"/>
      <c r="PJM3" s="20"/>
      <c r="PJN3" s="20"/>
      <c r="PJO3" s="20"/>
      <c r="PJP3" s="20"/>
      <c r="PJQ3" s="20"/>
      <c r="PJR3" s="20"/>
      <c r="PJS3" s="20"/>
      <c r="PJT3" s="20"/>
      <c r="PJU3" s="20"/>
      <c r="PJV3" s="20"/>
      <c r="PJW3" s="20"/>
      <c r="PJX3" s="20"/>
      <c r="PJY3" s="20"/>
      <c r="PJZ3" s="20"/>
      <c r="PKA3" s="20"/>
      <c r="PKB3" s="20"/>
      <c r="PKC3" s="20"/>
      <c r="PKD3" s="20"/>
      <c r="PKE3" s="20"/>
      <c r="PKF3" s="20"/>
      <c r="PKG3" s="20"/>
      <c r="PKH3" s="20"/>
      <c r="PKI3" s="20"/>
      <c r="PKJ3" s="20"/>
      <c r="PKK3" s="20"/>
      <c r="PKL3" s="20"/>
      <c r="PKM3" s="20"/>
      <c r="PKN3" s="20"/>
      <c r="PKO3" s="20"/>
      <c r="PKP3" s="20"/>
      <c r="PKQ3" s="20"/>
      <c r="PKR3" s="20"/>
      <c r="PKS3" s="20"/>
      <c r="PKT3" s="20"/>
      <c r="PKU3" s="20"/>
      <c r="PKV3" s="20"/>
      <c r="PKW3" s="20"/>
      <c r="PKX3" s="20"/>
      <c r="PKY3" s="20"/>
      <c r="PKZ3" s="20"/>
      <c r="PLA3" s="20"/>
      <c r="PLB3" s="20"/>
      <c r="PLC3" s="20"/>
      <c r="PLD3" s="20"/>
      <c r="PLE3" s="20"/>
      <c r="PLF3" s="20"/>
      <c r="PLG3" s="20"/>
      <c r="PLH3" s="20"/>
      <c r="PLI3" s="20"/>
      <c r="PLJ3" s="20"/>
      <c r="PLK3" s="20"/>
      <c r="PLL3" s="20"/>
      <c r="PLM3" s="20"/>
      <c r="PLN3" s="20"/>
      <c r="PLO3" s="20"/>
      <c r="PLP3" s="20"/>
      <c r="PLQ3" s="20"/>
      <c r="PLR3" s="20"/>
      <c r="PLS3" s="20"/>
      <c r="PLT3" s="20"/>
      <c r="PLU3" s="20"/>
      <c r="PLV3" s="20"/>
      <c r="PLW3" s="20"/>
      <c r="PLX3" s="20"/>
      <c r="PLY3" s="20"/>
      <c r="PLZ3" s="20"/>
      <c r="PMA3" s="20"/>
      <c r="PMB3" s="20"/>
      <c r="PMC3" s="20"/>
      <c r="PMD3" s="20"/>
      <c r="PME3" s="20"/>
      <c r="PMF3" s="20"/>
      <c r="PMG3" s="20"/>
      <c r="PMH3" s="20"/>
      <c r="PMI3" s="20"/>
      <c r="PMJ3" s="20"/>
      <c r="PMK3" s="20"/>
      <c r="PML3" s="20"/>
      <c r="PMM3" s="20"/>
      <c r="PMN3" s="20"/>
      <c r="PMO3" s="20"/>
      <c r="PMP3" s="20"/>
      <c r="PMQ3" s="20"/>
      <c r="PMR3" s="20"/>
      <c r="PMS3" s="20"/>
      <c r="PMT3" s="20"/>
      <c r="PMU3" s="20"/>
      <c r="PMV3" s="20"/>
      <c r="PMW3" s="20"/>
      <c r="PMX3" s="20"/>
      <c r="PMY3" s="20"/>
      <c r="PMZ3" s="20"/>
      <c r="PNA3" s="20"/>
      <c r="PNB3" s="20"/>
      <c r="PNC3" s="20"/>
      <c r="PND3" s="20"/>
      <c r="PNE3" s="20"/>
      <c r="PNF3" s="20"/>
      <c r="PNG3" s="20"/>
      <c r="PNH3" s="20"/>
      <c r="PNI3" s="20"/>
      <c r="PNJ3" s="20"/>
      <c r="PNK3" s="20"/>
      <c r="PNL3" s="20"/>
      <c r="PNM3" s="20"/>
      <c r="PNN3" s="20"/>
      <c r="PNO3" s="20"/>
      <c r="PNP3" s="20"/>
      <c r="PNQ3" s="20"/>
      <c r="PNR3" s="20"/>
      <c r="PNS3" s="20"/>
      <c r="PNT3" s="20"/>
      <c r="PNU3" s="20"/>
      <c r="PNV3" s="20"/>
      <c r="PNW3" s="20"/>
      <c r="PNX3" s="20"/>
      <c r="PNY3" s="20"/>
      <c r="PNZ3" s="20"/>
      <c r="POA3" s="20"/>
      <c r="POB3" s="20"/>
      <c r="POC3" s="20"/>
      <c r="POD3" s="20"/>
      <c r="POE3" s="20"/>
      <c r="POF3" s="20"/>
      <c r="POG3" s="20"/>
      <c r="POH3" s="20"/>
      <c r="POI3" s="20"/>
      <c r="POJ3" s="20"/>
      <c r="POK3" s="20"/>
      <c r="POL3" s="20"/>
      <c r="POM3" s="20"/>
      <c r="PON3" s="20"/>
      <c r="POO3" s="20"/>
      <c r="POP3" s="20"/>
      <c r="POQ3" s="20"/>
      <c r="POR3" s="20"/>
      <c r="POS3" s="20"/>
      <c r="POT3" s="20"/>
      <c r="POU3" s="20"/>
      <c r="POV3" s="20"/>
      <c r="POW3" s="20"/>
      <c r="POX3" s="20"/>
      <c r="POY3" s="20"/>
      <c r="POZ3" s="20"/>
      <c r="PPA3" s="20"/>
      <c r="PPB3" s="20"/>
      <c r="PPC3" s="20"/>
      <c r="PPD3" s="20"/>
      <c r="PPE3" s="20"/>
      <c r="PPF3" s="20"/>
      <c r="PPG3" s="20"/>
      <c r="PPH3" s="20"/>
      <c r="PPI3" s="20"/>
      <c r="PPJ3" s="20"/>
      <c r="PPK3" s="20"/>
      <c r="PPL3" s="20"/>
      <c r="PPM3" s="20"/>
      <c r="PPN3" s="20"/>
      <c r="PPO3" s="20"/>
      <c r="PPP3" s="20"/>
      <c r="PPQ3" s="20"/>
      <c r="PPR3" s="20"/>
      <c r="PPS3" s="20"/>
      <c r="PPT3" s="20"/>
      <c r="PPU3" s="20"/>
      <c r="PPV3" s="20"/>
      <c r="PPW3" s="20"/>
      <c r="PPX3" s="20"/>
      <c r="PPY3" s="20"/>
      <c r="PPZ3" s="20"/>
      <c r="PQA3" s="20"/>
      <c r="PQB3" s="20"/>
      <c r="PQC3" s="20"/>
      <c r="PQD3" s="20"/>
      <c r="PQE3" s="20"/>
      <c r="PQF3" s="20"/>
      <c r="PQG3" s="20"/>
      <c r="PQH3" s="20"/>
      <c r="PQI3" s="20"/>
      <c r="PQJ3" s="20"/>
      <c r="PQK3" s="20"/>
      <c r="PQL3" s="20"/>
      <c r="PQM3" s="20"/>
      <c r="PQN3" s="20"/>
      <c r="PQO3" s="20"/>
      <c r="PQP3" s="20"/>
      <c r="PQQ3" s="20"/>
      <c r="PQR3" s="20"/>
      <c r="PQS3" s="20"/>
      <c r="PQT3" s="20"/>
      <c r="PQU3" s="20"/>
      <c r="PQV3" s="20"/>
      <c r="PQW3" s="20"/>
      <c r="PQX3" s="20"/>
      <c r="PQY3" s="20"/>
      <c r="PQZ3" s="20"/>
      <c r="PRA3" s="20"/>
      <c r="PRB3" s="20"/>
      <c r="PRC3" s="20"/>
      <c r="PRD3" s="20"/>
      <c r="PRE3" s="20"/>
      <c r="PRF3" s="20"/>
      <c r="PRG3" s="20"/>
      <c r="PRH3" s="20"/>
      <c r="PRI3" s="20"/>
      <c r="PRJ3" s="20"/>
      <c r="PRK3" s="20"/>
      <c r="PRL3" s="20"/>
      <c r="PRM3" s="20"/>
      <c r="PRN3" s="20"/>
      <c r="PRO3" s="20"/>
      <c r="PRP3" s="20"/>
      <c r="PRQ3" s="20"/>
      <c r="PRR3" s="20"/>
      <c r="PRS3" s="20"/>
      <c r="PRT3" s="20"/>
      <c r="PRU3" s="20"/>
      <c r="PRV3" s="20"/>
      <c r="PRW3" s="20"/>
      <c r="PRX3" s="20"/>
      <c r="PRY3" s="20"/>
      <c r="PRZ3" s="20"/>
      <c r="PSA3" s="20"/>
      <c r="PSB3" s="20"/>
      <c r="PSC3" s="20"/>
      <c r="PSD3" s="20"/>
      <c r="PSE3" s="20"/>
      <c r="PSF3" s="20"/>
      <c r="PSG3" s="20"/>
      <c r="PSH3" s="20"/>
      <c r="PSI3" s="20"/>
      <c r="PSJ3" s="20"/>
      <c r="PSK3" s="20"/>
      <c r="PSL3" s="20"/>
      <c r="PSM3" s="20"/>
      <c r="PSN3" s="20"/>
      <c r="PSO3" s="20"/>
      <c r="PSP3" s="20"/>
      <c r="PSQ3" s="20"/>
      <c r="PSR3" s="20"/>
      <c r="PSS3" s="20"/>
      <c r="PST3" s="20"/>
      <c r="PSU3" s="20"/>
      <c r="PSV3" s="20"/>
      <c r="PSW3" s="20"/>
      <c r="PSX3" s="20"/>
      <c r="PSY3" s="20"/>
      <c r="PSZ3" s="20"/>
      <c r="PTA3" s="20"/>
      <c r="PTB3" s="20"/>
      <c r="PTC3" s="20"/>
      <c r="PTD3" s="20"/>
      <c r="PTE3" s="20"/>
      <c r="PTF3" s="20"/>
      <c r="PTG3" s="20"/>
      <c r="PTH3" s="20"/>
      <c r="PTI3" s="20"/>
      <c r="PTJ3" s="20"/>
      <c r="PTK3" s="20"/>
      <c r="PTL3" s="20"/>
      <c r="PTM3" s="20"/>
      <c r="PTN3" s="20"/>
      <c r="PTO3" s="20"/>
      <c r="PTP3" s="20"/>
      <c r="PTQ3" s="20"/>
      <c r="PTR3" s="20"/>
      <c r="PTS3" s="20"/>
      <c r="PTT3" s="20"/>
      <c r="PTU3" s="20"/>
      <c r="PTV3" s="20"/>
      <c r="PTW3" s="20"/>
      <c r="PTX3" s="20"/>
      <c r="PTY3" s="20"/>
      <c r="PTZ3" s="20"/>
      <c r="PUA3" s="20"/>
      <c r="PUB3" s="20"/>
      <c r="PUC3" s="20"/>
      <c r="PUD3" s="20"/>
      <c r="PUE3" s="20"/>
      <c r="PUF3" s="20"/>
      <c r="PUG3" s="20"/>
      <c r="PUH3" s="20"/>
      <c r="PUI3" s="20"/>
      <c r="PUJ3" s="20"/>
      <c r="PUK3" s="20"/>
      <c r="PUL3" s="20"/>
      <c r="PUM3" s="20"/>
      <c r="PUN3" s="20"/>
      <c r="PUO3" s="20"/>
      <c r="PUP3" s="20"/>
      <c r="PUQ3" s="20"/>
      <c r="PUR3" s="20"/>
      <c r="PUS3" s="20"/>
      <c r="PUT3" s="20"/>
      <c r="PUU3" s="20"/>
      <c r="PUV3" s="20"/>
      <c r="PUW3" s="20"/>
      <c r="PUX3" s="20"/>
      <c r="PUY3" s="20"/>
      <c r="PUZ3" s="20"/>
      <c r="PVA3" s="20"/>
      <c r="PVB3" s="20"/>
      <c r="PVC3" s="20"/>
      <c r="PVD3" s="20"/>
      <c r="PVE3" s="20"/>
      <c r="PVF3" s="20"/>
      <c r="PVG3" s="20"/>
      <c r="PVH3" s="20"/>
      <c r="PVI3" s="20"/>
      <c r="PVJ3" s="20"/>
      <c r="PVK3" s="20"/>
      <c r="PVL3" s="20"/>
      <c r="PVM3" s="20"/>
      <c r="PVN3" s="20"/>
      <c r="PVO3" s="20"/>
      <c r="PVP3" s="20"/>
      <c r="PVQ3" s="20"/>
      <c r="PVR3" s="20"/>
      <c r="PVS3" s="20"/>
      <c r="PVT3" s="20"/>
      <c r="PVU3" s="20"/>
      <c r="PVV3" s="20"/>
      <c r="PVW3" s="20"/>
      <c r="PVX3" s="20"/>
      <c r="PVY3" s="20"/>
      <c r="PVZ3" s="20"/>
      <c r="PWA3" s="20"/>
      <c r="PWB3" s="20"/>
      <c r="PWC3" s="20"/>
      <c r="PWD3" s="20"/>
      <c r="PWE3" s="20"/>
      <c r="PWF3" s="20"/>
      <c r="PWG3" s="20"/>
      <c r="PWH3" s="20"/>
      <c r="PWI3" s="20"/>
      <c r="PWJ3" s="20"/>
      <c r="PWK3" s="20"/>
      <c r="PWL3" s="20"/>
      <c r="PWM3" s="20"/>
      <c r="PWN3" s="20"/>
      <c r="PWO3" s="20"/>
      <c r="PWP3" s="20"/>
      <c r="PWQ3" s="20"/>
      <c r="PWR3" s="20"/>
      <c r="PWS3" s="20"/>
      <c r="PWT3" s="20"/>
      <c r="PWU3" s="20"/>
      <c r="PWV3" s="20"/>
      <c r="PWW3" s="20"/>
      <c r="PWX3" s="20"/>
      <c r="PWY3" s="20"/>
      <c r="PWZ3" s="20"/>
      <c r="PXA3" s="20"/>
      <c r="PXB3" s="20"/>
      <c r="PXC3" s="20"/>
      <c r="PXD3" s="20"/>
      <c r="PXE3" s="20"/>
      <c r="PXF3" s="20"/>
      <c r="PXG3" s="20"/>
      <c r="PXH3" s="20"/>
      <c r="PXI3" s="20"/>
      <c r="PXJ3" s="20"/>
      <c r="PXK3" s="20"/>
      <c r="PXL3" s="20"/>
      <c r="PXM3" s="20"/>
      <c r="PXN3" s="20"/>
      <c r="PXO3" s="20"/>
      <c r="PXP3" s="20"/>
      <c r="PXQ3" s="20"/>
      <c r="PXR3" s="20"/>
      <c r="PXS3" s="20"/>
      <c r="PXT3" s="20"/>
      <c r="PXU3" s="20"/>
      <c r="PXV3" s="20"/>
      <c r="PXW3" s="20"/>
      <c r="PXX3" s="20"/>
      <c r="PXY3" s="20"/>
      <c r="PXZ3" s="20"/>
      <c r="PYA3" s="20"/>
      <c r="PYB3" s="20"/>
      <c r="PYC3" s="20"/>
      <c r="PYD3" s="20"/>
      <c r="PYE3" s="20"/>
      <c r="PYF3" s="20"/>
      <c r="PYG3" s="20"/>
      <c r="PYH3" s="20"/>
      <c r="PYI3" s="20"/>
      <c r="PYJ3" s="20"/>
      <c r="PYK3" s="20"/>
      <c r="PYL3" s="20"/>
      <c r="PYM3" s="20"/>
      <c r="PYN3" s="20"/>
      <c r="PYO3" s="20"/>
      <c r="PYP3" s="20"/>
      <c r="PYQ3" s="20"/>
      <c r="PYR3" s="20"/>
      <c r="PYS3" s="20"/>
      <c r="PYT3" s="20"/>
      <c r="PYU3" s="20"/>
      <c r="PYV3" s="20"/>
      <c r="PYW3" s="20"/>
      <c r="PYX3" s="20"/>
      <c r="PYY3" s="20"/>
      <c r="PYZ3" s="20"/>
      <c r="PZA3" s="20"/>
      <c r="PZB3" s="20"/>
      <c r="PZC3" s="20"/>
      <c r="PZD3" s="20"/>
      <c r="PZE3" s="20"/>
      <c r="PZF3" s="20"/>
      <c r="PZG3" s="20"/>
      <c r="PZH3" s="20"/>
      <c r="PZI3" s="20"/>
      <c r="PZJ3" s="20"/>
      <c r="PZK3" s="20"/>
      <c r="PZL3" s="20"/>
      <c r="PZM3" s="20"/>
      <c r="PZN3" s="20"/>
      <c r="PZO3" s="20"/>
      <c r="PZP3" s="20"/>
      <c r="PZQ3" s="20"/>
      <c r="PZR3" s="20"/>
      <c r="PZS3" s="20"/>
      <c r="PZT3" s="20"/>
      <c r="PZU3" s="20"/>
      <c r="PZV3" s="20"/>
      <c r="PZW3" s="20"/>
      <c r="PZX3" s="20"/>
      <c r="PZY3" s="20"/>
      <c r="PZZ3" s="20"/>
      <c r="QAA3" s="20"/>
      <c r="QAB3" s="20"/>
      <c r="QAC3" s="20"/>
      <c r="QAD3" s="20"/>
      <c r="QAE3" s="20"/>
      <c r="QAF3" s="20"/>
      <c r="QAG3" s="20"/>
      <c r="QAH3" s="20"/>
      <c r="QAI3" s="20"/>
      <c r="QAJ3" s="20"/>
      <c r="QAK3" s="20"/>
      <c r="QAL3" s="20"/>
      <c r="QAM3" s="20"/>
      <c r="QAN3" s="20"/>
      <c r="QAO3" s="20"/>
      <c r="QAP3" s="20"/>
      <c r="QAQ3" s="20"/>
      <c r="QAR3" s="20"/>
      <c r="QAS3" s="20"/>
      <c r="QAT3" s="20"/>
      <c r="QAU3" s="20"/>
      <c r="QAV3" s="20"/>
      <c r="QAW3" s="20"/>
      <c r="QAX3" s="20"/>
      <c r="QAY3" s="20"/>
      <c r="QAZ3" s="20"/>
      <c r="QBA3" s="20"/>
      <c r="QBB3" s="20"/>
      <c r="QBC3" s="20"/>
      <c r="QBD3" s="20"/>
      <c r="QBE3" s="20"/>
      <c r="QBF3" s="20"/>
      <c r="QBG3" s="20"/>
      <c r="QBH3" s="20"/>
      <c r="QBI3" s="20"/>
      <c r="QBJ3" s="20"/>
      <c r="QBK3" s="20"/>
      <c r="QBL3" s="20"/>
      <c r="QBM3" s="20"/>
      <c r="QBN3" s="20"/>
      <c r="QBO3" s="20"/>
      <c r="QBP3" s="20"/>
      <c r="QBQ3" s="20"/>
      <c r="QBR3" s="20"/>
      <c r="QBS3" s="20"/>
      <c r="QBT3" s="20"/>
      <c r="QBU3" s="20"/>
      <c r="QBV3" s="20"/>
      <c r="QBW3" s="20"/>
      <c r="QBX3" s="20"/>
      <c r="QBY3" s="20"/>
      <c r="QBZ3" s="20"/>
      <c r="QCA3" s="20"/>
      <c r="QCB3" s="20"/>
      <c r="QCC3" s="20"/>
      <c r="QCD3" s="20"/>
      <c r="QCE3" s="20"/>
      <c r="QCF3" s="20"/>
      <c r="QCG3" s="20"/>
      <c r="QCH3" s="20"/>
      <c r="QCI3" s="20"/>
      <c r="QCJ3" s="20"/>
      <c r="QCK3" s="20"/>
      <c r="QCL3" s="20"/>
      <c r="QCM3" s="20"/>
      <c r="QCN3" s="20"/>
      <c r="QCO3" s="20"/>
      <c r="QCP3" s="20"/>
      <c r="QCQ3" s="20"/>
      <c r="QCR3" s="20"/>
      <c r="QCS3" s="20"/>
      <c r="QCT3" s="20"/>
      <c r="QCU3" s="20"/>
      <c r="QCV3" s="20"/>
      <c r="QCW3" s="20"/>
      <c r="QCX3" s="20"/>
      <c r="QCY3" s="20"/>
      <c r="QCZ3" s="20"/>
      <c r="QDA3" s="20"/>
      <c r="QDB3" s="20"/>
      <c r="QDC3" s="20"/>
      <c r="QDD3" s="20"/>
      <c r="QDE3" s="20"/>
      <c r="QDF3" s="20"/>
      <c r="QDG3" s="20"/>
      <c r="QDH3" s="20"/>
      <c r="QDI3" s="20"/>
      <c r="QDJ3" s="20"/>
      <c r="QDK3" s="20"/>
      <c r="QDL3" s="20"/>
      <c r="QDM3" s="20"/>
      <c r="QDN3" s="20"/>
      <c r="QDO3" s="20"/>
      <c r="QDP3" s="20"/>
      <c r="QDQ3" s="20"/>
      <c r="QDR3" s="20"/>
      <c r="QDS3" s="20"/>
      <c r="QDT3" s="20"/>
      <c r="QDU3" s="20"/>
      <c r="QDV3" s="20"/>
      <c r="QDW3" s="20"/>
      <c r="QDX3" s="20"/>
      <c r="QDY3" s="20"/>
      <c r="QDZ3" s="20"/>
      <c r="QEA3" s="20"/>
      <c r="QEB3" s="20"/>
      <c r="QEC3" s="20"/>
      <c r="QED3" s="20"/>
      <c r="QEE3" s="20"/>
      <c r="QEF3" s="20"/>
      <c r="QEG3" s="20"/>
      <c r="QEH3" s="20"/>
      <c r="QEI3" s="20"/>
      <c r="QEJ3" s="20"/>
      <c r="QEK3" s="20"/>
      <c r="QEL3" s="20"/>
      <c r="QEM3" s="20"/>
      <c r="QEN3" s="20"/>
      <c r="QEO3" s="20"/>
      <c r="QEP3" s="20"/>
      <c r="QEQ3" s="20"/>
      <c r="QER3" s="20"/>
      <c r="QES3" s="20"/>
      <c r="QET3" s="20"/>
      <c r="QEU3" s="20"/>
      <c r="QEV3" s="20"/>
      <c r="QEW3" s="20"/>
      <c r="QEX3" s="20"/>
      <c r="QEY3" s="20"/>
      <c r="QEZ3" s="20"/>
      <c r="QFA3" s="20"/>
      <c r="QFB3" s="20"/>
      <c r="QFC3" s="20"/>
      <c r="QFD3" s="20"/>
      <c r="QFE3" s="20"/>
      <c r="QFF3" s="20"/>
      <c r="QFG3" s="20"/>
      <c r="QFH3" s="20"/>
      <c r="QFI3" s="20"/>
      <c r="QFJ3" s="20"/>
      <c r="QFK3" s="20"/>
      <c r="QFL3" s="20"/>
      <c r="QFM3" s="20"/>
      <c r="QFN3" s="20"/>
      <c r="QFO3" s="20"/>
      <c r="QFP3" s="20"/>
      <c r="QFQ3" s="20"/>
      <c r="QFR3" s="20"/>
      <c r="QFS3" s="20"/>
      <c r="QFT3" s="20"/>
      <c r="QFU3" s="20"/>
      <c r="QFV3" s="20"/>
      <c r="QFW3" s="20"/>
      <c r="QFX3" s="20"/>
      <c r="QFY3" s="20"/>
      <c r="QFZ3" s="20"/>
      <c r="QGA3" s="20"/>
      <c r="QGB3" s="20"/>
      <c r="QGC3" s="20"/>
      <c r="QGD3" s="20"/>
      <c r="QGE3" s="20"/>
      <c r="QGF3" s="20"/>
      <c r="QGG3" s="20"/>
      <c r="QGH3" s="20"/>
      <c r="QGI3" s="20"/>
      <c r="QGJ3" s="20"/>
      <c r="QGK3" s="20"/>
      <c r="QGL3" s="20"/>
      <c r="QGM3" s="20"/>
      <c r="QGN3" s="20"/>
      <c r="QGO3" s="20"/>
      <c r="QGP3" s="20"/>
      <c r="QGQ3" s="20"/>
      <c r="QGR3" s="20"/>
      <c r="QGS3" s="20"/>
      <c r="QGT3" s="20"/>
      <c r="QGU3" s="20"/>
      <c r="QGV3" s="20"/>
      <c r="QGW3" s="20"/>
      <c r="QGX3" s="20"/>
      <c r="QGY3" s="20"/>
      <c r="QGZ3" s="20"/>
      <c r="QHA3" s="20"/>
      <c r="QHB3" s="20"/>
      <c r="QHC3" s="20"/>
      <c r="QHD3" s="20"/>
      <c r="QHE3" s="20"/>
      <c r="QHF3" s="20"/>
      <c r="QHG3" s="20"/>
      <c r="QHH3" s="20"/>
      <c r="QHI3" s="20"/>
      <c r="QHJ3" s="20"/>
      <c r="QHK3" s="20"/>
      <c r="QHL3" s="20"/>
      <c r="QHM3" s="20"/>
      <c r="QHN3" s="20"/>
      <c r="QHO3" s="20"/>
      <c r="QHP3" s="20"/>
      <c r="QHQ3" s="20"/>
      <c r="QHR3" s="20"/>
      <c r="QHS3" s="20"/>
      <c r="QHT3" s="20"/>
      <c r="QHU3" s="20"/>
      <c r="QHV3" s="20"/>
      <c r="QHW3" s="20"/>
      <c r="QHX3" s="20"/>
      <c r="QHY3" s="20"/>
      <c r="QHZ3" s="20"/>
      <c r="QIA3" s="20"/>
      <c r="QIB3" s="20"/>
      <c r="QIC3" s="20"/>
      <c r="QID3" s="20"/>
      <c r="QIE3" s="20"/>
      <c r="QIF3" s="20"/>
      <c r="QIG3" s="20"/>
      <c r="QIH3" s="20"/>
      <c r="QII3" s="20"/>
      <c r="QIJ3" s="20"/>
      <c r="QIK3" s="20"/>
      <c r="QIL3" s="20"/>
      <c r="QIM3" s="20"/>
      <c r="QIN3" s="20"/>
      <c r="QIO3" s="20"/>
      <c r="QIP3" s="20"/>
      <c r="QIQ3" s="20"/>
      <c r="QIR3" s="20"/>
      <c r="QIS3" s="20"/>
      <c r="QIT3" s="20"/>
      <c r="QIU3" s="20"/>
      <c r="QIV3" s="20"/>
      <c r="QIW3" s="20"/>
      <c r="QIX3" s="20"/>
      <c r="QIY3" s="20"/>
      <c r="QIZ3" s="20"/>
      <c r="QJA3" s="20"/>
      <c r="QJB3" s="20"/>
      <c r="QJC3" s="20"/>
      <c r="QJD3" s="20"/>
      <c r="QJE3" s="20"/>
      <c r="QJF3" s="20"/>
      <c r="QJG3" s="20"/>
      <c r="QJH3" s="20"/>
      <c r="QJI3" s="20"/>
      <c r="QJJ3" s="20"/>
      <c r="QJK3" s="20"/>
      <c r="QJL3" s="20"/>
      <c r="QJM3" s="20"/>
      <c r="QJN3" s="20"/>
      <c r="QJO3" s="20"/>
      <c r="QJP3" s="20"/>
      <c r="QJQ3" s="20"/>
      <c r="QJR3" s="20"/>
      <c r="QJS3" s="20"/>
      <c r="QJT3" s="20"/>
      <c r="QJU3" s="20"/>
      <c r="QJV3" s="20"/>
      <c r="QJW3" s="20"/>
      <c r="QJX3" s="20"/>
      <c r="QJY3" s="20"/>
      <c r="QJZ3" s="20"/>
      <c r="QKA3" s="20"/>
      <c r="QKB3" s="20"/>
      <c r="QKC3" s="20"/>
      <c r="QKD3" s="20"/>
      <c r="QKE3" s="20"/>
      <c r="QKF3" s="20"/>
      <c r="QKG3" s="20"/>
      <c r="QKH3" s="20"/>
      <c r="QKI3" s="20"/>
      <c r="QKJ3" s="20"/>
      <c r="QKK3" s="20"/>
      <c r="QKL3" s="20"/>
      <c r="QKM3" s="20"/>
      <c r="QKN3" s="20"/>
      <c r="QKO3" s="20"/>
      <c r="QKP3" s="20"/>
      <c r="QKQ3" s="20"/>
      <c r="QKR3" s="20"/>
      <c r="QKS3" s="20"/>
      <c r="QKT3" s="20"/>
      <c r="QKU3" s="20"/>
      <c r="QKV3" s="20"/>
      <c r="QKW3" s="20"/>
      <c r="QKX3" s="20"/>
      <c r="QKY3" s="20"/>
      <c r="QKZ3" s="20"/>
      <c r="QLA3" s="20"/>
      <c r="QLB3" s="20"/>
      <c r="QLC3" s="20"/>
      <c r="QLD3" s="20"/>
      <c r="QLE3" s="20"/>
      <c r="QLF3" s="20"/>
      <c r="QLG3" s="20"/>
      <c r="QLH3" s="20"/>
      <c r="QLI3" s="20"/>
      <c r="QLJ3" s="20"/>
      <c r="QLK3" s="20"/>
      <c r="QLL3" s="20"/>
      <c r="QLM3" s="20"/>
      <c r="QLN3" s="20"/>
      <c r="QLO3" s="20"/>
      <c r="QLP3" s="20"/>
      <c r="QLQ3" s="20"/>
      <c r="QLR3" s="20"/>
      <c r="QLS3" s="20"/>
      <c r="QLT3" s="20"/>
      <c r="QLU3" s="20"/>
      <c r="QLV3" s="20"/>
      <c r="QLW3" s="20"/>
      <c r="QLX3" s="20"/>
      <c r="QLY3" s="20"/>
      <c r="QLZ3" s="20"/>
      <c r="QMA3" s="20"/>
      <c r="QMB3" s="20"/>
      <c r="QMC3" s="20"/>
      <c r="QMD3" s="20"/>
      <c r="QME3" s="20"/>
      <c r="QMF3" s="20"/>
      <c r="QMG3" s="20"/>
      <c r="QMH3" s="20"/>
      <c r="QMI3" s="20"/>
      <c r="QMJ3" s="20"/>
      <c r="QMK3" s="20"/>
      <c r="QML3" s="20"/>
      <c r="QMM3" s="20"/>
      <c r="QMN3" s="20"/>
      <c r="QMO3" s="20"/>
      <c r="QMP3" s="20"/>
      <c r="QMQ3" s="20"/>
      <c r="QMR3" s="20"/>
      <c r="QMS3" s="20"/>
      <c r="QMT3" s="20"/>
      <c r="QMU3" s="20"/>
      <c r="QMV3" s="20"/>
      <c r="QMW3" s="20"/>
      <c r="QMX3" s="20"/>
      <c r="QMY3" s="20"/>
      <c r="QMZ3" s="20"/>
      <c r="QNA3" s="20"/>
      <c r="QNB3" s="20"/>
      <c r="QNC3" s="20"/>
      <c r="QND3" s="20"/>
      <c r="QNE3" s="20"/>
      <c r="QNF3" s="20"/>
      <c r="QNG3" s="20"/>
      <c r="QNH3" s="20"/>
      <c r="QNI3" s="20"/>
      <c r="QNJ3" s="20"/>
      <c r="QNK3" s="20"/>
      <c r="QNL3" s="20"/>
      <c r="QNM3" s="20"/>
      <c r="QNN3" s="20"/>
      <c r="QNO3" s="20"/>
      <c r="QNP3" s="20"/>
      <c r="QNQ3" s="20"/>
      <c r="QNR3" s="20"/>
      <c r="QNS3" s="20"/>
      <c r="QNT3" s="20"/>
      <c r="QNU3" s="20"/>
      <c r="QNV3" s="20"/>
      <c r="QNW3" s="20"/>
      <c r="QNX3" s="20"/>
      <c r="QNY3" s="20"/>
      <c r="QNZ3" s="20"/>
      <c r="QOA3" s="20"/>
      <c r="QOB3" s="20"/>
      <c r="QOC3" s="20"/>
      <c r="QOD3" s="20"/>
      <c r="QOE3" s="20"/>
      <c r="QOF3" s="20"/>
      <c r="QOG3" s="20"/>
      <c r="QOH3" s="20"/>
      <c r="QOI3" s="20"/>
      <c r="QOJ3" s="20"/>
      <c r="QOK3" s="20"/>
      <c r="QOL3" s="20"/>
      <c r="QOM3" s="20"/>
      <c r="QON3" s="20"/>
      <c r="QOO3" s="20"/>
      <c r="QOP3" s="20"/>
      <c r="QOQ3" s="20"/>
      <c r="QOR3" s="20"/>
      <c r="QOS3" s="20"/>
      <c r="QOT3" s="20"/>
      <c r="QOU3" s="20"/>
      <c r="QOV3" s="20"/>
      <c r="QOW3" s="20"/>
      <c r="QOX3" s="20"/>
      <c r="QOY3" s="20"/>
      <c r="QOZ3" s="20"/>
      <c r="QPA3" s="20"/>
      <c r="QPB3" s="20"/>
      <c r="QPC3" s="20"/>
      <c r="QPD3" s="20"/>
      <c r="QPE3" s="20"/>
      <c r="QPF3" s="20"/>
      <c r="QPG3" s="20"/>
      <c r="QPH3" s="20"/>
      <c r="QPI3" s="20"/>
      <c r="QPJ3" s="20"/>
      <c r="QPK3" s="20"/>
      <c r="QPL3" s="20"/>
      <c r="QPM3" s="20"/>
      <c r="QPN3" s="20"/>
      <c r="QPO3" s="20"/>
      <c r="QPP3" s="20"/>
      <c r="QPQ3" s="20"/>
      <c r="QPR3" s="20"/>
      <c r="QPS3" s="20"/>
      <c r="QPT3" s="20"/>
      <c r="QPU3" s="20"/>
      <c r="QPV3" s="20"/>
      <c r="QPW3" s="20"/>
      <c r="QPX3" s="20"/>
      <c r="QPY3" s="20"/>
      <c r="QPZ3" s="20"/>
      <c r="QQA3" s="20"/>
      <c r="QQB3" s="20"/>
      <c r="QQC3" s="20"/>
      <c r="QQD3" s="20"/>
      <c r="QQE3" s="20"/>
      <c r="QQF3" s="20"/>
      <c r="QQG3" s="20"/>
      <c r="QQH3" s="20"/>
      <c r="QQI3" s="20"/>
      <c r="QQJ3" s="20"/>
      <c r="QQK3" s="20"/>
      <c r="QQL3" s="20"/>
      <c r="QQM3" s="20"/>
      <c r="QQN3" s="20"/>
      <c r="QQO3" s="20"/>
      <c r="QQP3" s="20"/>
      <c r="QQQ3" s="20"/>
      <c r="QQR3" s="20"/>
      <c r="QQS3" s="20"/>
      <c r="QQT3" s="20"/>
      <c r="QQU3" s="20"/>
      <c r="QQV3" s="20"/>
      <c r="QQW3" s="20"/>
      <c r="QQX3" s="20"/>
      <c r="QQY3" s="20"/>
      <c r="QQZ3" s="20"/>
      <c r="QRA3" s="20"/>
      <c r="QRB3" s="20"/>
      <c r="QRC3" s="20"/>
      <c r="QRD3" s="20"/>
      <c r="QRE3" s="20"/>
      <c r="QRF3" s="20"/>
      <c r="QRG3" s="20"/>
      <c r="QRH3" s="20"/>
      <c r="QRI3" s="20"/>
      <c r="QRJ3" s="20"/>
      <c r="QRK3" s="20"/>
      <c r="QRL3" s="20"/>
      <c r="QRM3" s="20"/>
      <c r="QRN3" s="20"/>
      <c r="QRO3" s="20"/>
      <c r="QRP3" s="20"/>
      <c r="QRQ3" s="20"/>
      <c r="QRR3" s="20"/>
      <c r="QRS3" s="20"/>
      <c r="QRT3" s="20"/>
      <c r="QRU3" s="20"/>
      <c r="QRV3" s="20"/>
      <c r="QRW3" s="20"/>
      <c r="QRX3" s="20"/>
      <c r="QRY3" s="20"/>
      <c r="QRZ3" s="20"/>
      <c r="QSA3" s="20"/>
      <c r="QSB3" s="20"/>
      <c r="QSC3" s="20"/>
      <c r="QSD3" s="20"/>
      <c r="QSE3" s="20"/>
      <c r="QSF3" s="20"/>
      <c r="QSG3" s="20"/>
      <c r="QSH3" s="20"/>
      <c r="QSI3" s="20"/>
      <c r="QSJ3" s="20"/>
      <c r="QSK3" s="20"/>
      <c r="QSL3" s="20"/>
      <c r="QSM3" s="20"/>
      <c r="QSN3" s="20"/>
      <c r="QSO3" s="20"/>
      <c r="QSP3" s="20"/>
      <c r="QSQ3" s="20"/>
      <c r="QSR3" s="20"/>
      <c r="QSS3" s="20"/>
      <c r="QST3" s="20"/>
      <c r="QSU3" s="20"/>
      <c r="QSV3" s="20"/>
      <c r="QSW3" s="20"/>
      <c r="QSX3" s="20"/>
      <c r="QSY3" s="20"/>
      <c r="QSZ3" s="20"/>
      <c r="QTA3" s="20"/>
      <c r="QTB3" s="20"/>
      <c r="QTC3" s="20"/>
      <c r="QTD3" s="20"/>
      <c r="QTE3" s="20"/>
      <c r="QTF3" s="20"/>
      <c r="QTG3" s="20"/>
      <c r="QTH3" s="20"/>
      <c r="QTI3" s="20"/>
      <c r="QTJ3" s="20"/>
      <c r="QTK3" s="20"/>
      <c r="QTL3" s="20"/>
      <c r="QTM3" s="20"/>
      <c r="QTN3" s="20"/>
      <c r="QTO3" s="20"/>
      <c r="QTP3" s="20"/>
      <c r="QTQ3" s="20"/>
      <c r="QTR3" s="20"/>
      <c r="QTS3" s="20"/>
      <c r="QTT3" s="20"/>
      <c r="QTU3" s="20"/>
      <c r="QTV3" s="20"/>
      <c r="QTW3" s="20"/>
      <c r="QTX3" s="20"/>
      <c r="QTY3" s="20"/>
      <c r="QTZ3" s="20"/>
      <c r="QUA3" s="20"/>
      <c r="QUB3" s="20"/>
      <c r="QUC3" s="20"/>
      <c r="QUD3" s="20"/>
      <c r="QUE3" s="20"/>
      <c r="QUF3" s="20"/>
      <c r="QUG3" s="20"/>
      <c r="QUH3" s="20"/>
      <c r="QUI3" s="20"/>
      <c r="QUJ3" s="20"/>
      <c r="QUK3" s="20"/>
      <c r="QUL3" s="20"/>
      <c r="QUM3" s="20"/>
      <c r="QUN3" s="20"/>
      <c r="QUO3" s="20"/>
      <c r="QUP3" s="20"/>
      <c r="QUQ3" s="20"/>
      <c r="QUR3" s="20"/>
      <c r="QUS3" s="20"/>
      <c r="QUT3" s="20"/>
      <c r="QUU3" s="20"/>
      <c r="QUV3" s="20"/>
      <c r="QUW3" s="20"/>
      <c r="QUX3" s="20"/>
      <c r="QUY3" s="20"/>
      <c r="QUZ3" s="20"/>
      <c r="QVA3" s="20"/>
      <c r="QVB3" s="20"/>
      <c r="QVC3" s="20"/>
      <c r="QVD3" s="20"/>
      <c r="QVE3" s="20"/>
      <c r="QVF3" s="20"/>
      <c r="QVG3" s="20"/>
      <c r="QVH3" s="20"/>
      <c r="QVI3" s="20"/>
      <c r="QVJ3" s="20"/>
      <c r="QVK3" s="20"/>
      <c r="QVL3" s="20"/>
      <c r="QVM3" s="20"/>
      <c r="QVN3" s="20"/>
      <c r="QVO3" s="20"/>
      <c r="QVP3" s="20"/>
      <c r="QVQ3" s="20"/>
      <c r="QVR3" s="20"/>
      <c r="QVS3" s="20"/>
      <c r="QVT3" s="20"/>
      <c r="QVU3" s="20"/>
      <c r="QVV3" s="20"/>
      <c r="QVW3" s="20"/>
      <c r="QVX3" s="20"/>
      <c r="QVY3" s="20"/>
      <c r="QVZ3" s="20"/>
      <c r="QWA3" s="20"/>
      <c r="QWB3" s="20"/>
      <c r="QWC3" s="20"/>
      <c r="QWD3" s="20"/>
      <c r="QWE3" s="20"/>
      <c r="QWF3" s="20"/>
      <c r="QWG3" s="20"/>
      <c r="QWH3" s="20"/>
      <c r="QWI3" s="20"/>
      <c r="QWJ3" s="20"/>
      <c r="QWK3" s="20"/>
      <c r="QWL3" s="20"/>
      <c r="QWM3" s="20"/>
      <c r="QWN3" s="20"/>
      <c r="QWO3" s="20"/>
      <c r="QWP3" s="20"/>
      <c r="QWQ3" s="20"/>
      <c r="QWR3" s="20"/>
      <c r="QWS3" s="20"/>
      <c r="QWT3" s="20"/>
      <c r="QWU3" s="20"/>
      <c r="QWV3" s="20"/>
      <c r="QWW3" s="20"/>
      <c r="QWX3" s="20"/>
      <c r="QWY3" s="20"/>
      <c r="QWZ3" s="20"/>
      <c r="QXA3" s="20"/>
      <c r="QXB3" s="20"/>
      <c r="QXC3" s="20"/>
      <c r="QXD3" s="20"/>
      <c r="QXE3" s="20"/>
      <c r="QXF3" s="20"/>
      <c r="QXG3" s="20"/>
      <c r="QXH3" s="20"/>
      <c r="QXI3" s="20"/>
      <c r="QXJ3" s="20"/>
      <c r="QXK3" s="20"/>
      <c r="QXL3" s="20"/>
      <c r="QXM3" s="20"/>
      <c r="QXN3" s="20"/>
      <c r="QXO3" s="20"/>
      <c r="QXP3" s="20"/>
      <c r="QXQ3" s="20"/>
      <c r="QXR3" s="20"/>
      <c r="QXS3" s="20"/>
      <c r="QXT3" s="20"/>
      <c r="QXU3" s="20"/>
      <c r="QXV3" s="20"/>
      <c r="QXW3" s="20"/>
      <c r="QXX3" s="20"/>
      <c r="QXY3" s="20"/>
      <c r="QXZ3" s="20"/>
      <c r="QYA3" s="20"/>
      <c r="QYB3" s="20"/>
      <c r="QYC3" s="20"/>
      <c r="QYD3" s="20"/>
      <c r="QYE3" s="20"/>
      <c r="QYF3" s="20"/>
      <c r="QYG3" s="20"/>
      <c r="QYH3" s="20"/>
      <c r="QYI3" s="20"/>
      <c r="QYJ3" s="20"/>
      <c r="QYK3" s="20"/>
      <c r="QYL3" s="20"/>
      <c r="QYM3" s="20"/>
      <c r="QYN3" s="20"/>
      <c r="QYO3" s="20"/>
      <c r="QYP3" s="20"/>
      <c r="QYQ3" s="20"/>
      <c r="QYR3" s="20"/>
      <c r="QYS3" s="20"/>
      <c r="QYT3" s="20"/>
      <c r="QYU3" s="20"/>
      <c r="QYV3" s="20"/>
      <c r="QYW3" s="20"/>
      <c r="QYX3" s="20"/>
      <c r="QYY3" s="20"/>
      <c r="QYZ3" s="20"/>
      <c r="QZA3" s="20"/>
      <c r="QZB3" s="20"/>
      <c r="QZC3" s="20"/>
      <c r="QZD3" s="20"/>
      <c r="QZE3" s="20"/>
      <c r="QZF3" s="20"/>
      <c r="QZG3" s="20"/>
      <c r="QZH3" s="20"/>
      <c r="QZI3" s="20"/>
      <c r="QZJ3" s="20"/>
      <c r="QZK3" s="20"/>
      <c r="QZL3" s="20"/>
      <c r="QZM3" s="20"/>
      <c r="QZN3" s="20"/>
      <c r="QZO3" s="20"/>
      <c r="QZP3" s="20"/>
      <c r="QZQ3" s="20"/>
      <c r="QZR3" s="20"/>
      <c r="QZS3" s="20"/>
      <c r="QZT3" s="20"/>
      <c r="QZU3" s="20"/>
      <c r="QZV3" s="20"/>
      <c r="QZW3" s="20"/>
      <c r="QZX3" s="20"/>
      <c r="QZY3" s="20"/>
      <c r="QZZ3" s="20"/>
      <c r="RAA3" s="20"/>
      <c r="RAB3" s="20"/>
      <c r="RAC3" s="20"/>
      <c r="RAD3" s="20"/>
      <c r="RAE3" s="20"/>
      <c r="RAF3" s="20"/>
      <c r="RAG3" s="20"/>
      <c r="RAH3" s="20"/>
      <c r="RAI3" s="20"/>
      <c r="RAJ3" s="20"/>
      <c r="RAK3" s="20"/>
      <c r="RAL3" s="20"/>
      <c r="RAM3" s="20"/>
      <c r="RAN3" s="20"/>
      <c r="RAO3" s="20"/>
      <c r="RAP3" s="20"/>
      <c r="RAQ3" s="20"/>
      <c r="RAR3" s="20"/>
      <c r="RAS3" s="20"/>
      <c r="RAT3" s="20"/>
      <c r="RAU3" s="20"/>
      <c r="RAV3" s="20"/>
      <c r="RAW3" s="20"/>
      <c r="RAX3" s="20"/>
      <c r="RAY3" s="20"/>
      <c r="RAZ3" s="20"/>
      <c r="RBA3" s="20"/>
      <c r="RBB3" s="20"/>
      <c r="RBC3" s="20"/>
      <c r="RBD3" s="20"/>
      <c r="RBE3" s="20"/>
      <c r="RBF3" s="20"/>
      <c r="RBG3" s="20"/>
      <c r="RBH3" s="20"/>
      <c r="RBI3" s="20"/>
      <c r="RBJ3" s="20"/>
      <c r="RBK3" s="20"/>
      <c r="RBL3" s="20"/>
      <c r="RBM3" s="20"/>
      <c r="RBN3" s="20"/>
      <c r="RBO3" s="20"/>
      <c r="RBP3" s="20"/>
      <c r="RBQ3" s="20"/>
      <c r="RBR3" s="20"/>
      <c r="RBS3" s="20"/>
      <c r="RBT3" s="20"/>
      <c r="RBU3" s="20"/>
      <c r="RBV3" s="20"/>
      <c r="RBW3" s="20"/>
      <c r="RBX3" s="20"/>
      <c r="RBY3" s="20"/>
      <c r="RBZ3" s="20"/>
      <c r="RCA3" s="20"/>
      <c r="RCB3" s="20"/>
      <c r="RCC3" s="20"/>
      <c r="RCD3" s="20"/>
      <c r="RCE3" s="20"/>
      <c r="RCF3" s="20"/>
      <c r="RCG3" s="20"/>
      <c r="RCH3" s="20"/>
      <c r="RCI3" s="20"/>
      <c r="RCJ3" s="20"/>
      <c r="RCK3" s="20"/>
      <c r="RCL3" s="20"/>
      <c r="RCM3" s="20"/>
      <c r="RCN3" s="20"/>
      <c r="RCO3" s="20"/>
      <c r="RCP3" s="20"/>
      <c r="RCQ3" s="20"/>
      <c r="RCR3" s="20"/>
      <c r="RCS3" s="20"/>
      <c r="RCT3" s="20"/>
      <c r="RCU3" s="20"/>
      <c r="RCV3" s="20"/>
      <c r="RCW3" s="20"/>
      <c r="RCX3" s="20"/>
      <c r="RCY3" s="20"/>
      <c r="RCZ3" s="20"/>
      <c r="RDA3" s="20"/>
      <c r="RDB3" s="20"/>
      <c r="RDC3" s="20"/>
      <c r="RDD3" s="20"/>
      <c r="RDE3" s="20"/>
      <c r="RDF3" s="20"/>
      <c r="RDG3" s="20"/>
      <c r="RDH3" s="20"/>
      <c r="RDI3" s="20"/>
      <c r="RDJ3" s="20"/>
      <c r="RDK3" s="20"/>
      <c r="RDL3" s="20"/>
      <c r="RDM3" s="20"/>
      <c r="RDN3" s="20"/>
      <c r="RDO3" s="20"/>
      <c r="RDP3" s="20"/>
      <c r="RDQ3" s="20"/>
      <c r="RDR3" s="20"/>
      <c r="RDS3" s="20"/>
      <c r="RDT3" s="20"/>
      <c r="RDU3" s="20"/>
      <c r="RDV3" s="20"/>
      <c r="RDW3" s="20"/>
      <c r="RDX3" s="20"/>
      <c r="RDY3" s="20"/>
      <c r="RDZ3" s="20"/>
      <c r="REA3" s="20"/>
      <c r="REB3" s="20"/>
      <c r="REC3" s="20"/>
      <c r="RED3" s="20"/>
      <c r="REE3" s="20"/>
      <c r="REF3" s="20"/>
      <c r="REG3" s="20"/>
      <c r="REH3" s="20"/>
      <c r="REI3" s="20"/>
      <c r="REJ3" s="20"/>
      <c r="REK3" s="20"/>
      <c r="REL3" s="20"/>
      <c r="REM3" s="20"/>
      <c r="REN3" s="20"/>
      <c r="REO3" s="20"/>
      <c r="REP3" s="20"/>
      <c r="REQ3" s="20"/>
      <c r="RER3" s="20"/>
      <c r="RES3" s="20"/>
      <c r="RET3" s="20"/>
      <c r="REU3" s="20"/>
      <c r="REV3" s="20"/>
      <c r="REW3" s="20"/>
      <c r="REX3" s="20"/>
      <c r="REY3" s="20"/>
      <c r="REZ3" s="20"/>
      <c r="RFA3" s="20"/>
      <c r="RFB3" s="20"/>
      <c r="RFC3" s="20"/>
      <c r="RFD3" s="20"/>
      <c r="RFE3" s="20"/>
      <c r="RFF3" s="20"/>
      <c r="RFG3" s="20"/>
      <c r="RFH3" s="20"/>
      <c r="RFI3" s="20"/>
      <c r="RFJ3" s="20"/>
      <c r="RFK3" s="20"/>
      <c r="RFL3" s="20"/>
      <c r="RFM3" s="20"/>
      <c r="RFN3" s="20"/>
      <c r="RFO3" s="20"/>
      <c r="RFP3" s="20"/>
      <c r="RFQ3" s="20"/>
      <c r="RFR3" s="20"/>
      <c r="RFS3" s="20"/>
      <c r="RFT3" s="20"/>
      <c r="RFU3" s="20"/>
      <c r="RFV3" s="20"/>
      <c r="RFW3" s="20"/>
      <c r="RFX3" s="20"/>
      <c r="RFY3" s="20"/>
      <c r="RFZ3" s="20"/>
      <c r="RGA3" s="20"/>
      <c r="RGB3" s="20"/>
      <c r="RGC3" s="20"/>
      <c r="RGD3" s="20"/>
      <c r="RGE3" s="20"/>
      <c r="RGF3" s="20"/>
      <c r="RGG3" s="20"/>
      <c r="RGH3" s="20"/>
      <c r="RGI3" s="20"/>
      <c r="RGJ3" s="20"/>
      <c r="RGK3" s="20"/>
      <c r="RGL3" s="20"/>
      <c r="RGM3" s="20"/>
      <c r="RGN3" s="20"/>
      <c r="RGO3" s="20"/>
      <c r="RGP3" s="20"/>
      <c r="RGQ3" s="20"/>
      <c r="RGR3" s="20"/>
      <c r="RGS3" s="20"/>
      <c r="RGT3" s="20"/>
      <c r="RGU3" s="20"/>
      <c r="RGV3" s="20"/>
      <c r="RGW3" s="20"/>
      <c r="RGX3" s="20"/>
      <c r="RGY3" s="20"/>
      <c r="RGZ3" s="20"/>
      <c r="RHA3" s="20"/>
      <c r="RHB3" s="20"/>
      <c r="RHC3" s="20"/>
      <c r="RHD3" s="20"/>
      <c r="RHE3" s="20"/>
      <c r="RHF3" s="20"/>
      <c r="RHG3" s="20"/>
      <c r="RHH3" s="20"/>
      <c r="RHI3" s="20"/>
      <c r="RHJ3" s="20"/>
      <c r="RHK3" s="20"/>
      <c r="RHL3" s="20"/>
      <c r="RHM3" s="20"/>
      <c r="RHN3" s="20"/>
      <c r="RHO3" s="20"/>
      <c r="RHP3" s="20"/>
      <c r="RHQ3" s="20"/>
      <c r="RHR3" s="20"/>
      <c r="RHS3" s="20"/>
      <c r="RHT3" s="20"/>
      <c r="RHU3" s="20"/>
      <c r="RHV3" s="20"/>
      <c r="RHW3" s="20"/>
      <c r="RHX3" s="20"/>
      <c r="RHY3" s="20"/>
      <c r="RHZ3" s="20"/>
      <c r="RIA3" s="20"/>
      <c r="RIB3" s="20"/>
      <c r="RIC3" s="20"/>
      <c r="RID3" s="20"/>
      <c r="RIE3" s="20"/>
      <c r="RIF3" s="20"/>
      <c r="RIG3" s="20"/>
      <c r="RIH3" s="20"/>
      <c r="RII3" s="20"/>
      <c r="RIJ3" s="20"/>
      <c r="RIK3" s="20"/>
      <c r="RIL3" s="20"/>
      <c r="RIM3" s="20"/>
      <c r="RIN3" s="20"/>
      <c r="RIO3" s="20"/>
      <c r="RIP3" s="20"/>
      <c r="RIQ3" s="20"/>
      <c r="RIR3" s="20"/>
      <c r="RIS3" s="20"/>
      <c r="RIT3" s="20"/>
      <c r="RIU3" s="20"/>
      <c r="RIV3" s="20"/>
      <c r="RIW3" s="20"/>
      <c r="RIX3" s="20"/>
      <c r="RIY3" s="20"/>
      <c r="RIZ3" s="20"/>
      <c r="RJA3" s="20"/>
      <c r="RJB3" s="20"/>
      <c r="RJC3" s="20"/>
      <c r="RJD3" s="20"/>
      <c r="RJE3" s="20"/>
      <c r="RJF3" s="20"/>
      <c r="RJG3" s="20"/>
      <c r="RJH3" s="20"/>
      <c r="RJI3" s="20"/>
      <c r="RJJ3" s="20"/>
      <c r="RJK3" s="20"/>
      <c r="RJL3" s="20"/>
      <c r="RJM3" s="20"/>
      <c r="RJN3" s="20"/>
      <c r="RJO3" s="20"/>
      <c r="RJP3" s="20"/>
      <c r="RJQ3" s="20"/>
      <c r="RJR3" s="20"/>
      <c r="RJS3" s="20"/>
      <c r="RJT3" s="20"/>
      <c r="RJU3" s="20"/>
      <c r="RJV3" s="20"/>
      <c r="RJW3" s="20"/>
      <c r="RJX3" s="20"/>
      <c r="RJY3" s="20"/>
      <c r="RJZ3" s="20"/>
      <c r="RKA3" s="20"/>
      <c r="RKB3" s="20"/>
      <c r="RKC3" s="20"/>
      <c r="RKD3" s="20"/>
      <c r="RKE3" s="20"/>
      <c r="RKF3" s="20"/>
      <c r="RKG3" s="20"/>
      <c r="RKH3" s="20"/>
      <c r="RKI3" s="20"/>
      <c r="RKJ3" s="20"/>
      <c r="RKK3" s="20"/>
      <c r="RKL3" s="20"/>
      <c r="RKM3" s="20"/>
      <c r="RKN3" s="20"/>
      <c r="RKO3" s="20"/>
      <c r="RKP3" s="20"/>
      <c r="RKQ3" s="20"/>
      <c r="RKR3" s="20"/>
      <c r="RKS3" s="20"/>
      <c r="RKT3" s="20"/>
      <c r="RKU3" s="20"/>
      <c r="RKV3" s="20"/>
      <c r="RKW3" s="20"/>
      <c r="RKX3" s="20"/>
      <c r="RKY3" s="20"/>
      <c r="RKZ3" s="20"/>
      <c r="RLA3" s="20"/>
      <c r="RLB3" s="20"/>
      <c r="RLC3" s="20"/>
      <c r="RLD3" s="20"/>
      <c r="RLE3" s="20"/>
      <c r="RLF3" s="20"/>
      <c r="RLG3" s="20"/>
      <c r="RLH3" s="20"/>
      <c r="RLI3" s="20"/>
      <c r="RLJ3" s="20"/>
      <c r="RLK3" s="20"/>
      <c r="RLL3" s="20"/>
      <c r="RLM3" s="20"/>
      <c r="RLN3" s="20"/>
      <c r="RLO3" s="20"/>
      <c r="RLP3" s="20"/>
      <c r="RLQ3" s="20"/>
      <c r="RLR3" s="20"/>
      <c r="RLS3" s="20"/>
      <c r="RLT3" s="20"/>
      <c r="RLU3" s="20"/>
      <c r="RLV3" s="20"/>
      <c r="RLW3" s="20"/>
      <c r="RLX3" s="20"/>
      <c r="RLY3" s="20"/>
      <c r="RLZ3" s="20"/>
      <c r="RMA3" s="20"/>
      <c r="RMB3" s="20"/>
      <c r="RMC3" s="20"/>
      <c r="RMD3" s="20"/>
      <c r="RME3" s="20"/>
      <c r="RMF3" s="20"/>
      <c r="RMG3" s="20"/>
      <c r="RMH3" s="20"/>
      <c r="RMI3" s="20"/>
      <c r="RMJ3" s="20"/>
      <c r="RMK3" s="20"/>
      <c r="RML3" s="20"/>
      <c r="RMM3" s="20"/>
      <c r="RMN3" s="20"/>
      <c r="RMO3" s="20"/>
      <c r="RMP3" s="20"/>
      <c r="RMQ3" s="20"/>
      <c r="RMR3" s="20"/>
      <c r="RMS3" s="20"/>
      <c r="RMT3" s="20"/>
      <c r="RMU3" s="20"/>
      <c r="RMV3" s="20"/>
      <c r="RMW3" s="20"/>
      <c r="RMX3" s="20"/>
      <c r="RMY3" s="20"/>
      <c r="RMZ3" s="20"/>
      <c r="RNA3" s="20"/>
      <c r="RNB3" s="20"/>
      <c r="RNC3" s="20"/>
      <c r="RND3" s="20"/>
      <c r="RNE3" s="20"/>
      <c r="RNF3" s="20"/>
      <c r="RNG3" s="20"/>
      <c r="RNH3" s="20"/>
      <c r="RNI3" s="20"/>
      <c r="RNJ3" s="20"/>
      <c r="RNK3" s="20"/>
      <c r="RNL3" s="20"/>
      <c r="RNM3" s="20"/>
      <c r="RNN3" s="20"/>
      <c r="RNO3" s="20"/>
      <c r="RNP3" s="20"/>
      <c r="RNQ3" s="20"/>
      <c r="RNR3" s="20"/>
      <c r="RNS3" s="20"/>
      <c r="RNT3" s="20"/>
      <c r="RNU3" s="20"/>
      <c r="RNV3" s="20"/>
      <c r="RNW3" s="20"/>
      <c r="RNX3" s="20"/>
      <c r="RNY3" s="20"/>
      <c r="RNZ3" s="20"/>
      <c r="ROA3" s="20"/>
      <c r="ROB3" s="20"/>
      <c r="ROC3" s="20"/>
      <c r="ROD3" s="20"/>
      <c r="ROE3" s="20"/>
      <c r="ROF3" s="20"/>
      <c r="ROG3" s="20"/>
      <c r="ROH3" s="20"/>
      <c r="ROI3" s="20"/>
      <c r="ROJ3" s="20"/>
      <c r="ROK3" s="20"/>
      <c r="ROL3" s="20"/>
      <c r="ROM3" s="20"/>
      <c r="RON3" s="20"/>
      <c r="ROO3" s="20"/>
      <c r="ROP3" s="20"/>
      <c r="ROQ3" s="20"/>
      <c r="ROR3" s="20"/>
      <c r="ROS3" s="20"/>
      <c r="ROT3" s="20"/>
      <c r="ROU3" s="20"/>
      <c r="ROV3" s="20"/>
      <c r="ROW3" s="20"/>
      <c r="ROX3" s="20"/>
      <c r="ROY3" s="20"/>
      <c r="ROZ3" s="20"/>
      <c r="RPA3" s="20"/>
      <c r="RPB3" s="20"/>
      <c r="RPC3" s="20"/>
      <c r="RPD3" s="20"/>
      <c r="RPE3" s="20"/>
      <c r="RPF3" s="20"/>
      <c r="RPG3" s="20"/>
      <c r="RPH3" s="20"/>
      <c r="RPI3" s="20"/>
      <c r="RPJ3" s="20"/>
      <c r="RPK3" s="20"/>
      <c r="RPL3" s="20"/>
      <c r="RPM3" s="20"/>
      <c r="RPN3" s="20"/>
      <c r="RPO3" s="20"/>
      <c r="RPP3" s="20"/>
      <c r="RPQ3" s="20"/>
      <c r="RPR3" s="20"/>
      <c r="RPS3" s="20"/>
      <c r="RPT3" s="20"/>
      <c r="RPU3" s="20"/>
      <c r="RPV3" s="20"/>
      <c r="RPW3" s="20"/>
      <c r="RPX3" s="20"/>
      <c r="RPY3" s="20"/>
      <c r="RPZ3" s="20"/>
      <c r="RQA3" s="20"/>
      <c r="RQB3" s="20"/>
      <c r="RQC3" s="20"/>
      <c r="RQD3" s="20"/>
      <c r="RQE3" s="20"/>
      <c r="RQF3" s="20"/>
      <c r="RQG3" s="20"/>
      <c r="RQH3" s="20"/>
      <c r="RQI3" s="20"/>
      <c r="RQJ3" s="20"/>
      <c r="RQK3" s="20"/>
      <c r="RQL3" s="20"/>
      <c r="RQM3" s="20"/>
      <c r="RQN3" s="20"/>
      <c r="RQO3" s="20"/>
      <c r="RQP3" s="20"/>
      <c r="RQQ3" s="20"/>
      <c r="RQR3" s="20"/>
      <c r="RQS3" s="20"/>
      <c r="RQT3" s="20"/>
      <c r="RQU3" s="20"/>
      <c r="RQV3" s="20"/>
      <c r="RQW3" s="20"/>
      <c r="RQX3" s="20"/>
      <c r="RQY3" s="20"/>
      <c r="RQZ3" s="20"/>
      <c r="RRA3" s="20"/>
      <c r="RRB3" s="20"/>
      <c r="RRC3" s="20"/>
      <c r="RRD3" s="20"/>
      <c r="RRE3" s="20"/>
      <c r="RRF3" s="20"/>
      <c r="RRG3" s="20"/>
      <c r="RRH3" s="20"/>
      <c r="RRI3" s="20"/>
      <c r="RRJ3" s="20"/>
      <c r="RRK3" s="20"/>
      <c r="RRL3" s="20"/>
      <c r="RRM3" s="20"/>
      <c r="RRN3" s="20"/>
      <c r="RRO3" s="20"/>
      <c r="RRP3" s="20"/>
      <c r="RRQ3" s="20"/>
      <c r="RRR3" s="20"/>
      <c r="RRS3" s="20"/>
      <c r="RRT3" s="20"/>
      <c r="RRU3" s="20"/>
      <c r="RRV3" s="20"/>
      <c r="RRW3" s="20"/>
      <c r="RRX3" s="20"/>
      <c r="RRY3" s="20"/>
      <c r="RRZ3" s="20"/>
      <c r="RSA3" s="20"/>
      <c r="RSB3" s="20"/>
      <c r="RSC3" s="20"/>
      <c r="RSD3" s="20"/>
      <c r="RSE3" s="20"/>
      <c r="RSF3" s="20"/>
      <c r="RSG3" s="20"/>
      <c r="RSH3" s="20"/>
      <c r="RSI3" s="20"/>
      <c r="RSJ3" s="20"/>
      <c r="RSK3" s="20"/>
      <c r="RSL3" s="20"/>
      <c r="RSM3" s="20"/>
      <c r="RSN3" s="20"/>
      <c r="RSO3" s="20"/>
      <c r="RSP3" s="20"/>
      <c r="RSQ3" s="20"/>
      <c r="RSR3" s="20"/>
      <c r="RSS3" s="20"/>
      <c r="RST3" s="20"/>
      <c r="RSU3" s="20"/>
      <c r="RSV3" s="20"/>
      <c r="RSW3" s="20"/>
      <c r="RSX3" s="20"/>
      <c r="RSY3" s="20"/>
      <c r="RSZ3" s="20"/>
      <c r="RTA3" s="20"/>
      <c r="RTB3" s="20"/>
      <c r="RTC3" s="20"/>
      <c r="RTD3" s="20"/>
      <c r="RTE3" s="20"/>
      <c r="RTF3" s="20"/>
      <c r="RTG3" s="20"/>
      <c r="RTH3" s="20"/>
      <c r="RTI3" s="20"/>
      <c r="RTJ3" s="20"/>
      <c r="RTK3" s="20"/>
      <c r="RTL3" s="20"/>
      <c r="RTM3" s="20"/>
      <c r="RTN3" s="20"/>
      <c r="RTO3" s="20"/>
      <c r="RTP3" s="20"/>
      <c r="RTQ3" s="20"/>
      <c r="RTR3" s="20"/>
      <c r="RTS3" s="20"/>
      <c r="RTT3" s="20"/>
      <c r="RTU3" s="20"/>
      <c r="RTV3" s="20"/>
      <c r="RTW3" s="20"/>
      <c r="RTX3" s="20"/>
      <c r="RTY3" s="20"/>
      <c r="RTZ3" s="20"/>
      <c r="RUA3" s="20"/>
      <c r="RUB3" s="20"/>
      <c r="RUC3" s="20"/>
      <c r="RUD3" s="20"/>
      <c r="RUE3" s="20"/>
      <c r="RUF3" s="20"/>
      <c r="RUG3" s="20"/>
      <c r="RUH3" s="20"/>
      <c r="RUI3" s="20"/>
      <c r="RUJ3" s="20"/>
      <c r="RUK3" s="20"/>
      <c r="RUL3" s="20"/>
      <c r="RUM3" s="20"/>
      <c r="RUN3" s="20"/>
      <c r="RUO3" s="20"/>
      <c r="RUP3" s="20"/>
      <c r="RUQ3" s="20"/>
      <c r="RUR3" s="20"/>
      <c r="RUS3" s="20"/>
      <c r="RUT3" s="20"/>
      <c r="RUU3" s="20"/>
      <c r="RUV3" s="20"/>
      <c r="RUW3" s="20"/>
      <c r="RUX3" s="20"/>
      <c r="RUY3" s="20"/>
      <c r="RUZ3" s="20"/>
      <c r="RVA3" s="20"/>
      <c r="RVB3" s="20"/>
      <c r="RVC3" s="20"/>
      <c r="RVD3" s="20"/>
      <c r="RVE3" s="20"/>
      <c r="RVF3" s="20"/>
      <c r="RVG3" s="20"/>
      <c r="RVH3" s="20"/>
      <c r="RVI3" s="20"/>
      <c r="RVJ3" s="20"/>
      <c r="RVK3" s="20"/>
      <c r="RVL3" s="20"/>
      <c r="RVM3" s="20"/>
      <c r="RVN3" s="20"/>
      <c r="RVO3" s="20"/>
      <c r="RVP3" s="20"/>
      <c r="RVQ3" s="20"/>
      <c r="RVR3" s="20"/>
      <c r="RVS3" s="20"/>
      <c r="RVT3" s="20"/>
      <c r="RVU3" s="20"/>
      <c r="RVV3" s="20"/>
      <c r="RVW3" s="20"/>
      <c r="RVX3" s="20"/>
      <c r="RVY3" s="20"/>
      <c r="RVZ3" s="20"/>
      <c r="RWA3" s="20"/>
      <c r="RWB3" s="20"/>
      <c r="RWC3" s="20"/>
      <c r="RWD3" s="20"/>
      <c r="RWE3" s="20"/>
      <c r="RWF3" s="20"/>
      <c r="RWG3" s="20"/>
      <c r="RWH3" s="20"/>
      <c r="RWI3" s="20"/>
      <c r="RWJ3" s="20"/>
      <c r="RWK3" s="20"/>
      <c r="RWL3" s="20"/>
      <c r="RWM3" s="20"/>
      <c r="RWN3" s="20"/>
      <c r="RWO3" s="20"/>
      <c r="RWP3" s="20"/>
      <c r="RWQ3" s="20"/>
      <c r="RWR3" s="20"/>
      <c r="RWS3" s="20"/>
      <c r="RWT3" s="20"/>
      <c r="RWU3" s="20"/>
      <c r="RWV3" s="20"/>
      <c r="RWW3" s="20"/>
      <c r="RWX3" s="20"/>
      <c r="RWY3" s="20"/>
      <c r="RWZ3" s="20"/>
      <c r="RXA3" s="20"/>
      <c r="RXB3" s="20"/>
      <c r="RXC3" s="20"/>
      <c r="RXD3" s="20"/>
      <c r="RXE3" s="20"/>
      <c r="RXF3" s="20"/>
      <c r="RXG3" s="20"/>
      <c r="RXH3" s="20"/>
      <c r="RXI3" s="20"/>
      <c r="RXJ3" s="20"/>
      <c r="RXK3" s="20"/>
      <c r="RXL3" s="20"/>
      <c r="RXM3" s="20"/>
      <c r="RXN3" s="20"/>
      <c r="RXO3" s="20"/>
      <c r="RXP3" s="20"/>
      <c r="RXQ3" s="20"/>
      <c r="RXR3" s="20"/>
      <c r="RXS3" s="20"/>
      <c r="RXT3" s="20"/>
      <c r="RXU3" s="20"/>
      <c r="RXV3" s="20"/>
      <c r="RXW3" s="20"/>
      <c r="RXX3" s="20"/>
      <c r="RXY3" s="20"/>
      <c r="RXZ3" s="20"/>
      <c r="RYA3" s="20"/>
      <c r="RYB3" s="20"/>
      <c r="RYC3" s="20"/>
      <c r="RYD3" s="20"/>
      <c r="RYE3" s="20"/>
      <c r="RYF3" s="20"/>
      <c r="RYG3" s="20"/>
      <c r="RYH3" s="20"/>
      <c r="RYI3" s="20"/>
      <c r="RYJ3" s="20"/>
      <c r="RYK3" s="20"/>
      <c r="RYL3" s="20"/>
      <c r="RYM3" s="20"/>
      <c r="RYN3" s="20"/>
      <c r="RYO3" s="20"/>
      <c r="RYP3" s="20"/>
      <c r="RYQ3" s="20"/>
      <c r="RYR3" s="20"/>
      <c r="RYS3" s="20"/>
      <c r="RYT3" s="20"/>
      <c r="RYU3" s="20"/>
      <c r="RYV3" s="20"/>
      <c r="RYW3" s="20"/>
      <c r="RYX3" s="20"/>
      <c r="RYY3" s="20"/>
      <c r="RYZ3" s="20"/>
      <c r="RZA3" s="20"/>
      <c r="RZB3" s="20"/>
      <c r="RZC3" s="20"/>
      <c r="RZD3" s="20"/>
      <c r="RZE3" s="20"/>
      <c r="RZF3" s="20"/>
      <c r="RZG3" s="20"/>
      <c r="RZH3" s="20"/>
      <c r="RZI3" s="20"/>
      <c r="RZJ3" s="20"/>
      <c r="RZK3" s="20"/>
      <c r="RZL3" s="20"/>
      <c r="RZM3" s="20"/>
      <c r="RZN3" s="20"/>
      <c r="RZO3" s="20"/>
      <c r="RZP3" s="20"/>
      <c r="RZQ3" s="20"/>
      <c r="RZR3" s="20"/>
      <c r="RZS3" s="20"/>
      <c r="RZT3" s="20"/>
      <c r="RZU3" s="20"/>
      <c r="RZV3" s="20"/>
      <c r="RZW3" s="20"/>
      <c r="RZX3" s="20"/>
      <c r="RZY3" s="20"/>
      <c r="RZZ3" s="20"/>
      <c r="SAA3" s="20"/>
      <c r="SAB3" s="20"/>
      <c r="SAC3" s="20"/>
      <c r="SAD3" s="20"/>
      <c r="SAE3" s="20"/>
      <c r="SAF3" s="20"/>
      <c r="SAG3" s="20"/>
      <c r="SAH3" s="20"/>
      <c r="SAI3" s="20"/>
      <c r="SAJ3" s="20"/>
      <c r="SAK3" s="20"/>
      <c r="SAL3" s="20"/>
      <c r="SAM3" s="20"/>
      <c r="SAN3" s="20"/>
      <c r="SAO3" s="20"/>
      <c r="SAP3" s="20"/>
      <c r="SAQ3" s="20"/>
      <c r="SAR3" s="20"/>
      <c r="SAS3" s="20"/>
      <c r="SAT3" s="20"/>
      <c r="SAU3" s="20"/>
      <c r="SAV3" s="20"/>
      <c r="SAW3" s="20"/>
      <c r="SAX3" s="20"/>
      <c r="SAY3" s="20"/>
      <c r="SAZ3" s="20"/>
      <c r="SBA3" s="20"/>
      <c r="SBB3" s="20"/>
      <c r="SBC3" s="20"/>
      <c r="SBD3" s="20"/>
      <c r="SBE3" s="20"/>
      <c r="SBF3" s="20"/>
      <c r="SBG3" s="20"/>
      <c r="SBH3" s="20"/>
      <c r="SBI3" s="20"/>
      <c r="SBJ3" s="20"/>
      <c r="SBK3" s="20"/>
      <c r="SBL3" s="20"/>
      <c r="SBM3" s="20"/>
      <c r="SBN3" s="20"/>
      <c r="SBO3" s="20"/>
      <c r="SBP3" s="20"/>
      <c r="SBQ3" s="20"/>
      <c r="SBR3" s="20"/>
      <c r="SBS3" s="20"/>
      <c r="SBT3" s="20"/>
      <c r="SBU3" s="20"/>
      <c r="SBV3" s="20"/>
      <c r="SBW3" s="20"/>
      <c r="SBX3" s="20"/>
      <c r="SBY3" s="20"/>
      <c r="SBZ3" s="20"/>
      <c r="SCA3" s="20"/>
      <c r="SCB3" s="20"/>
      <c r="SCC3" s="20"/>
      <c r="SCD3" s="20"/>
      <c r="SCE3" s="20"/>
      <c r="SCF3" s="20"/>
      <c r="SCG3" s="20"/>
      <c r="SCH3" s="20"/>
      <c r="SCI3" s="20"/>
      <c r="SCJ3" s="20"/>
      <c r="SCK3" s="20"/>
      <c r="SCL3" s="20"/>
      <c r="SCM3" s="20"/>
      <c r="SCN3" s="20"/>
      <c r="SCO3" s="20"/>
      <c r="SCP3" s="20"/>
      <c r="SCQ3" s="20"/>
      <c r="SCR3" s="20"/>
      <c r="SCS3" s="20"/>
      <c r="SCT3" s="20"/>
      <c r="SCU3" s="20"/>
      <c r="SCV3" s="20"/>
      <c r="SCW3" s="20"/>
      <c r="SCX3" s="20"/>
      <c r="SCY3" s="20"/>
      <c r="SCZ3" s="20"/>
      <c r="SDA3" s="20"/>
      <c r="SDB3" s="20"/>
      <c r="SDC3" s="20"/>
      <c r="SDD3" s="20"/>
      <c r="SDE3" s="20"/>
      <c r="SDF3" s="20"/>
      <c r="SDG3" s="20"/>
      <c r="SDH3" s="20"/>
      <c r="SDI3" s="20"/>
      <c r="SDJ3" s="20"/>
      <c r="SDK3" s="20"/>
      <c r="SDL3" s="20"/>
      <c r="SDM3" s="20"/>
      <c r="SDN3" s="20"/>
      <c r="SDO3" s="20"/>
      <c r="SDP3" s="20"/>
      <c r="SDQ3" s="20"/>
      <c r="SDR3" s="20"/>
      <c r="SDS3" s="20"/>
      <c r="SDT3" s="20"/>
      <c r="SDU3" s="20"/>
      <c r="SDV3" s="20"/>
      <c r="SDW3" s="20"/>
      <c r="SDX3" s="20"/>
      <c r="SDY3" s="20"/>
      <c r="SDZ3" s="20"/>
      <c r="SEA3" s="20"/>
      <c r="SEB3" s="20"/>
      <c r="SEC3" s="20"/>
      <c r="SED3" s="20"/>
      <c r="SEE3" s="20"/>
      <c r="SEF3" s="20"/>
      <c r="SEG3" s="20"/>
      <c r="SEH3" s="20"/>
      <c r="SEI3" s="20"/>
      <c r="SEJ3" s="20"/>
      <c r="SEK3" s="20"/>
      <c r="SEL3" s="20"/>
      <c r="SEM3" s="20"/>
      <c r="SEN3" s="20"/>
      <c r="SEO3" s="20"/>
      <c r="SEP3" s="20"/>
      <c r="SEQ3" s="20"/>
      <c r="SER3" s="20"/>
      <c r="SES3" s="20"/>
      <c r="SET3" s="20"/>
      <c r="SEU3" s="20"/>
      <c r="SEV3" s="20"/>
      <c r="SEW3" s="20"/>
      <c r="SEX3" s="20"/>
      <c r="SEY3" s="20"/>
      <c r="SEZ3" s="20"/>
      <c r="SFA3" s="20"/>
      <c r="SFB3" s="20"/>
      <c r="SFC3" s="20"/>
      <c r="SFD3" s="20"/>
      <c r="SFE3" s="20"/>
      <c r="SFF3" s="20"/>
      <c r="SFG3" s="20"/>
      <c r="SFH3" s="20"/>
      <c r="SFI3" s="20"/>
      <c r="SFJ3" s="20"/>
      <c r="SFK3" s="20"/>
      <c r="SFL3" s="20"/>
      <c r="SFM3" s="20"/>
      <c r="SFN3" s="20"/>
      <c r="SFO3" s="20"/>
      <c r="SFP3" s="20"/>
      <c r="SFQ3" s="20"/>
      <c r="SFR3" s="20"/>
      <c r="SFS3" s="20"/>
      <c r="SFT3" s="20"/>
      <c r="SFU3" s="20"/>
      <c r="SFV3" s="20"/>
      <c r="SFW3" s="20"/>
      <c r="SFX3" s="20"/>
      <c r="SFY3" s="20"/>
      <c r="SFZ3" s="20"/>
      <c r="SGA3" s="20"/>
      <c r="SGB3" s="20"/>
      <c r="SGC3" s="20"/>
      <c r="SGD3" s="20"/>
      <c r="SGE3" s="20"/>
      <c r="SGF3" s="20"/>
      <c r="SGG3" s="20"/>
      <c r="SGH3" s="20"/>
      <c r="SGI3" s="20"/>
      <c r="SGJ3" s="20"/>
      <c r="SGK3" s="20"/>
      <c r="SGL3" s="20"/>
      <c r="SGM3" s="20"/>
      <c r="SGN3" s="20"/>
      <c r="SGO3" s="20"/>
      <c r="SGP3" s="20"/>
      <c r="SGQ3" s="20"/>
      <c r="SGR3" s="20"/>
      <c r="SGS3" s="20"/>
      <c r="SGT3" s="20"/>
      <c r="SGU3" s="20"/>
      <c r="SGV3" s="20"/>
      <c r="SGW3" s="20"/>
      <c r="SGX3" s="20"/>
      <c r="SGY3" s="20"/>
      <c r="SGZ3" s="20"/>
      <c r="SHA3" s="20"/>
      <c r="SHB3" s="20"/>
      <c r="SHC3" s="20"/>
      <c r="SHD3" s="20"/>
      <c r="SHE3" s="20"/>
      <c r="SHF3" s="20"/>
      <c r="SHG3" s="20"/>
      <c r="SHH3" s="20"/>
      <c r="SHI3" s="20"/>
      <c r="SHJ3" s="20"/>
      <c r="SHK3" s="20"/>
      <c r="SHL3" s="20"/>
      <c r="SHM3" s="20"/>
      <c r="SHN3" s="20"/>
      <c r="SHO3" s="20"/>
      <c r="SHP3" s="20"/>
      <c r="SHQ3" s="20"/>
      <c r="SHR3" s="20"/>
      <c r="SHS3" s="20"/>
      <c r="SHT3" s="20"/>
      <c r="SHU3" s="20"/>
      <c r="SHV3" s="20"/>
      <c r="SHW3" s="20"/>
      <c r="SHX3" s="20"/>
      <c r="SHY3" s="20"/>
      <c r="SHZ3" s="20"/>
      <c r="SIA3" s="20"/>
      <c r="SIB3" s="20"/>
      <c r="SIC3" s="20"/>
      <c r="SID3" s="20"/>
      <c r="SIE3" s="20"/>
      <c r="SIF3" s="20"/>
      <c r="SIG3" s="20"/>
      <c r="SIH3" s="20"/>
      <c r="SII3" s="20"/>
      <c r="SIJ3" s="20"/>
      <c r="SIK3" s="20"/>
      <c r="SIL3" s="20"/>
      <c r="SIM3" s="20"/>
      <c r="SIN3" s="20"/>
      <c r="SIO3" s="20"/>
      <c r="SIP3" s="20"/>
      <c r="SIQ3" s="20"/>
      <c r="SIR3" s="20"/>
      <c r="SIS3" s="20"/>
      <c r="SIT3" s="20"/>
      <c r="SIU3" s="20"/>
      <c r="SIV3" s="20"/>
      <c r="SIW3" s="20"/>
      <c r="SIX3" s="20"/>
      <c r="SIY3" s="20"/>
      <c r="SIZ3" s="20"/>
      <c r="SJA3" s="20"/>
      <c r="SJB3" s="20"/>
      <c r="SJC3" s="20"/>
      <c r="SJD3" s="20"/>
      <c r="SJE3" s="20"/>
      <c r="SJF3" s="20"/>
      <c r="SJG3" s="20"/>
      <c r="SJH3" s="20"/>
      <c r="SJI3" s="20"/>
      <c r="SJJ3" s="20"/>
      <c r="SJK3" s="20"/>
      <c r="SJL3" s="20"/>
      <c r="SJM3" s="20"/>
      <c r="SJN3" s="20"/>
      <c r="SJO3" s="20"/>
      <c r="SJP3" s="20"/>
      <c r="SJQ3" s="20"/>
      <c r="SJR3" s="20"/>
      <c r="SJS3" s="20"/>
      <c r="SJT3" s="20"/>
      <c r="SJU3" s="20"/>
      <c r="SJV3" s="20"/>
      <c r="SJW3" s="20"/>
      <c r="SJX3" s="20"/>
      <c r="SJY3" s="20"/>
      <c r="SJZ3" s="20"/>
      <c r="SKA3" s="20"/>
      <c r="SKB3" s="20"/>
      <c r="SKC3" s="20"/>
      <c r="SKD3" s="20"/>
      <c r="SKE3" s="20"/>
      <c r="SKF3" s="20"/>
      <c r="SKG3" s="20"/>
      <c r="SKH3" s="20"/>
      <c r="SKI3" s="20"/>
      <c r="SKJ3" s="20"/>
      <c r="SKK3" s="20"/>
      <c r="SKL3" s="20"/>
      <c r="SKM3" s="20"/>
      <c r="SKN3" s="20"/>
      <c r="SKO3" s="20"/>
      <c r="SKP3" s="20"/>
      <c r="SKQ3" s="20"/>
      <c r="SKR3" s="20"/>
      <c r="SKS3" s="20"/>
      <c r="SKT3" s="20"/>
      <c r="SKU3" s="20"/>
      <c r="SKV3" s="20"/>
      <c r="SKW3" s="20"/>
      <c r="SKX3" s="20"/>
      <c r="SKY3" s="20"/>
      <c r="SKZ3" s="20"/>
      <c r="SLA3" s="20"/>
      <c r="SLB3" s="20"/>
      <c r="SLC3" s="20"/>
      <c r="SLD3" s="20"/>
      <c r="SLE3" s="20"/>
      <c r="SLF3" s="20"/>
      <c r="SLG3" s="20"/>
      <c r="SLH3" s="20"/>
      <c r="SLI3" s="20"/>
      <c r="SLJ3" s="20"/>
      <c r="SLK3" s="20"/>
      <c r="SLL3" s="20"/>
      <c r="SLM3" s="20"/>
      <c r="SLN3" s="20"/>
      <c r="SLO3" s="20"/>
      <c r="SLP3" s="20"/>
      <c r="SLQ3" s="20"/>
      <c r="SLR3" s="20"/>
      <c r="SLS3" s="20"/>
      <c r="SLT3" s="20"/>
      <c r="SLU3" s="20"/>
      <c r="SLV3" s="20"/>
      <c r="SLW3" s="20"/>
      <c r="SLX3" s="20"/>
      <c r="SLY3" s="20"/>
      <c r="SLZ3" s="20"/>
      <c r="SMA3" s="20"/>
      <c r="SMB3" s="20"/>
      <c r="SMC3" s="20"/>
      <c r="SMD3" s="20"/>
      <c r="SME3" s="20"/>
      <c r="SMF3" s="20"/>
      <c r="SMG3" s="20"/>
      <c r="SMH3" s="20"/>
      <c r="SMI3" s="20"/>
      <c r="SMJ3" s="20"/>
      <c r="SMK3" s="20"/>
      <c r="SML3" s="20"/>
      <c r="SMM3" s="20"/>
      <c r="SMN3" s="20"/>
      <c r="SMO3" s="20"/>
      <c r="SMP3" s="20"/>
      <c r="SMQ3" s="20"/>
      <c r="SMR3" s="20"/>
      <c r="SMS3" s="20"/>
      <c r="SMT3" s="20"/>
      <c r="SMU3" s="20"/>
      <c r="SMV3" s="20"/>
      <c r="SMW3" s="20"/>
      <c r="SMX3" s="20"/>
      <c r="SMY3" s="20"/>
      <c r="SMZ3" s="20"/>
      <c r="SNA3" s="20"/>
      <c r="SNB3" s="20"/>
      <c r="SNC3" s="20"/>
      <c r="SND3" s="20"/>
      <c r="SNE3" s="20"/>
      <c r="SNF3" s="20"/>
      <c r="SNG3" s="20"/>
      <c r="SNH3" s="20"/>
      <c r="SNI3" s="20"/>
      <c r="SNJ3" s="20"/>
      <c r="SNK3" s="20"/>
      <c r="SNL3" s="20"/>
      <c r="SNM3" s="20"/>
      <c r="SNN3" s="20"/>
      <c r="SNO3" s="20"/>
      <c r="SNP3" s="20"/>
      <c r="SNQ3" s="20"/>
      <c r="SNR3" s="20"/>
      <c r="SNS3" s="20"/>
      <c r="SNT3" s="20"/>
      <c r="SNU3" s="20"/>
      <c r="SNV3" s="20"/>
      <c r="SNW3" s="20"/>
      <c r="SNX3" s="20"/>
      <c r="SNY3" s="20"/>
      <c r="SNZ3" s="20"/>
      <c r="SOA3" s="20"/>
      <c r="SOB3" s="20"/>
      <c r="SOC3" s="20"/>
      <c r="SOD3" s="20"/>
      <c r="SOE3" s="20"/>
      <c r="SOF3" s="20"/>
      <c r="SOG3" s="20"/>
      <c r="SOH3" s="20"/>
      <c r="SOI3" s="20"/>
      <c r="SOJ3" s="20"/>
      <c r="SOK3" s="20"/>
      <c r="SOL3" s="20"/>
      <c r="SOM3" s="20"/>
      <c r="SON3" s="20"/>
      <c r="SOO3" s="20"/>
      <c r="SOP3" s="20"/>
      <c r="SOQ3" s="20"/>
      <c r="SOR3" s="20"/>
      <c r="SOS3" s="20"/>
      <c r="SOT3" s="20"/>
      <c r="SOU3" s="20"/>
      <c r="SOV3" s="20"/>
      <c r="SOW3" s="20"/>
      <c r="SOX3" s="20"/>
      <c r="SOY3" s="20"/>
      <c r="SOZ3" s="20"/>
      <c r="SPA3" s="20"/>
      <c r="SPB3" s="20"/>
      <c r="SPC3" s="20"/>
      <c r="SPD3" s="20"/>
      <c r="SPE3" s="20"/>
      <c r="SPF3" s="20"/>
      <c r="SPG3" s="20"/>
      <c r="SPH3" s="20"/>
      <c r="SPI3" s="20"/>
      <c r="SPJ3" s="20"/>
      <c r="SPK3" s="20"/>
      <c r="SPL3" s="20"/>
      <c r="SPM3" s="20"/>
      <c r="SPN3" s="20"/>
      <c r="SPO3" s="20"/>
      <c r="SPP3" s="20"/>
      <c r="SPQ3" s="20"/>
      <c r="SPR3" s="20"/>
      <c r="SPS3" s="20"/>
      <c r="SPT3" s="20"/>
      <c r="SPU3" s="20"/>
      <c r="SPV3" s="20"/>
      <c r="SPW3" s="20"/>
      <c r="SPX3" s="20"/>
      <c r="SPY3" s="20"/>
      <c r="SPZ3" s="20"/>
      <c r="SQA3" s="20"/>
      <c r="SQB3" s="20"/>
      <c r="SQC3" s="20"/>
      <c r="SQD3" s="20"/>
      <c r="SQE3" s="20"/>
      <c r="SQF3" s="20"/>
      <c r="SQG3" s="20"/>
      <c r="SQH3" s="20"/>
      <c r="SQI3" s="20"/>
      <c r="SQJ3" s="20"/>
      <c r="SQK3" s="20"/>
      <c r="SQL3" s="20"/>
      <c r="SQM3" s="20"/>
      <c r="SQN3" s="20"/>
      <c r="SQO3" s="20"/>
      <c r="SQP3" s="20"/>
      <c r="SQQ3" s="20"/>
      <c r="SQR3" s="20"/>
      <c r="SQS3" s="20"/>
      <c r="SQT3" s="20"/>
      <c r="SQU3" s="20"/>
      <c r="SQV3" s="20"/>
      <c r="SQW3" s="20"/>
      <c r="SQX3" s="20"/>
      <c r="SQY3" s="20"/>
      <c r="SQZ3" s="20"/>
      <c r="SRA3" s="20"/>
      <c r="SRB3" s="20"/>
      <c r="SRC3" s="20"/>
      <c r="SRD3" s="20"/>
      <c r="SRE3" s="20"/>
      <c r="SRF3" s="20"/>
      <c r="SRG3" s="20"/>
      <c r="SRH3" s="20"/>
      <c r="SRI3" s="20"/>
      <c r="SRJ3" s="20"/>
      <c r="SRK3" s="20"/>
      <c r="SRL3" s="20"/>
      <c r="SRM3" s="20"/>
      <c r="SRN3" s="20"/>
      <c r="SRO3" s="20"/>
      <c r="SRP3" s="20"/>
      <c r="SRQ3" s="20"/>
      <c r="SRR3" s="20"/>
      <c r="SRS3" s="20"/>
      <c r="SRT3" s="20"/>
      <c r="SRU3" s="20"/>
      <c r="SRV3" s="20"/>
      <c r="SRW3" s="20"/>
      <c r="SRX3" s="20"/>
      <c r="SRY3" s="20"/>
      <c r="SRZ3" s="20"/>
      <c r="SSA3" s="20"/>
      <c r="SSB3" s="20"/>
      <c r="SSC3" s="20"/>
      <c r="SSD3" s="20"/>
      <c r="SSE3" s="20"/>
      <c r="SSF3" s="20"/>
      <c r="SSG3" s="20"/>
      <c r="SSH3" s="20"/>
      <c r="SSI3" s="20"/>
      <c r="SSJ3" s="20"/>
      <c r="SSK3" s="20"/>
      <c r="SSL3" s="20"/>
      <c r="SSM3" s="20"/>
      <c r="SSN3" s="20"/>
      <c r="SSO3" s="20"/>
      <c r="SSP3" s="20"/>
      <c r="SSQ3" s="20"/>
      <c r="SSR3" s="20"/>
      <c r="SSS3" s="20"/>
      <c r="SST3" s="20"/>
      <c r="SSU3" s="20"/>
      <c r="SSV3" s="20"/>
      <c r="SSW3" s="20"/>
      <c r="SSX3" s="20"/>
      <c r="SSY3" s="20"/>
      <c r="SSZ3" s="20"/>
      <c r="STA3" s="20"/>
      <c r="STB3" s="20"/>
      <c r="STC3" s="20"/>
      <c r="STD3" s="20"/>
      <c r="STE3" s="20"/>
      <c r="STF3" s="20"/>
      <c r="STG3" s="20"/>
      <c r="STH3" s="20"/>
      <c r="STI3" s="20"/>
      <c r="STJ3" s="20"/>
      <c r="STK3" s="20"/>
      <c r="STL3" s="20"/>
      <c r="STM3" s="20"/>
      <c r="STN3" s="20"/>
      <c r="STO3" s="20"/>
      <c r="STP3" s="20"/>
      <c r="STQ3" s="20"/>
      <c r="STR3" s="20"/>
      <c r="STS3" s="20"/>
      <c r="STT3" s="20"/>
      <c r="STU3" s="20"/>
      <c r="STV3" s="20"/>
      <c r="STW3" s="20"/>
      <c r="STX3" s="20"/>
      <c r="STY3" s="20"/>
      <c r="STZ3" s="20"/>
      <c r="SUA3" s="20"/>
      <c r="SUB3" s="20"/>
      <c r="SUC3" s="20"/>
      <c r="SUD3" s="20"/>
      <c r="SUE3" s="20"/>
      <c r="SUF3" s="20"/>
      <c r="SUG3" s="20"/>
      <c r="SUH3" s="20"/>
      <c r="SUI3" s="20"/>
      <c r="SUJ3" s="20"/>
      <c r="SUK3" s="20"/>
      <c r="SUL3" s="20"/>
      <c r="SUM3" s="20"/>
      <c r="SUN3" s="20"/>
      <c r="SUO3" s="20"/>
      <c r="SUP3" s="20"/>
      <c r="SUQ3" s="20"/>
      <c r="SUR3" s="20"/>
      <c r="SUS3" s="20"/>
      <c r="SUT3" s="20"/>
      <c r="SUU3" s="20"/>
      <c r="SUV3" s="20"/>
      <c r="SUW3" s="20"/>
      <c r="SUX3" s="20"/>
      <c r="SUY3" s="20"/>
      <c r="SUZ3" s="20"/>
      <c r="SVA3" s="20"/>
      <c r="SVB3" s="20"/>
      <c r="SVC3" s="20"/>
      <c r="SVD3" s="20"/>
      <c r="SVE3" s="20"/>
      <c r="SVF3" s="20"/>
      <c r="SVG3" s="20"/>
      <c r="SVH3" s="20"/>
      <c r="SVI3" s="20"/>
      <c r="SVJ3" s="20"/>
      <c r="SVK3" s="20"/>
      <c r="SVL3" s="20"/>
      <c r="SVM3" s="20"/>
      <c r="SVN3" s="20"/>
      <c r="SVO3" s="20"/>
      <c r="SVP3" s="20"/>
      <c r="SVQ3" s="20"/>
      <c r="SVR3" s="20"/>
      <c r="SVS3" s="20"/>
      <c r="SVT3" s="20"/>
      <c r="SVU3" s="20"/>
      <c r="SVV3" s="20"/>
      <c r="SVW3" s="20"/>
      <c r="SVX3" s="20"/>
      <c r="SVY3" s="20"/>
      <c r="SVZ3" s="20"/>
      <c r="SWA3" s="20"/>
      <c r="SWB3" s="20"/>
      <c r="SWC3" s="20"/>
      <c r="SWD3" s="20"/>
      <c r="SWE3" s="20"/>
      <c r="SWF3" s="20"/>
      <c r="SWG3" s="20"/>
      <c r="SWH3" s="20"/>
      <c r="SWI3" s="20"/>
      <c r="SWJ3" s="20"/>
      <c r="SWK3" s="20"/>
      <c r="SWL3" s="20"/>
      <c r="SWM3" s="20"/>
      <c r="SWN3" s="20"/>
      <c r="SWO3" s="20"/>
      <c r="SWP3" s="20"/>
      <c r="SWQ3" s="20"/>
      <c r="SWR3" s="20"/>
      <c r="SWS3" s="20"/>
      <c r="SWT3" s="20"/>
      <c r="SWU3" s="20"/>
      <c r="SWV3" s="20"/>
      <c r="SWW3" s="20"/>
      <c r="SWX3" s="20"/>
      <c r="SWY3" s="20"/>
      <c r="SWZ3" s="20"/>
      <c r="SXA3" s="20"/>
      <c r="SXB3" s="20"/>
      <c r="SXC3" s="20"/>
      <c r="SXD3" s="20"/>
      <c r="SXE3" s="20"/>
      <c r="SXF3" s="20"/>
      <c r="SXG3" s="20"/>
      <c r="SXH3" s="20"/>
      <c r="SXI3" s="20"/>
      <c r="SXJ3" s="20"/>
      <c r="SXK3" s="20"/>
      <c r="SXL3" s="20"/>
      <c r="SXM3" s="20"/>
      <c r="SXN3" s="20"/>
      <c r="SXO3" s="20"/>
      <c r="SXP3" s="20"/>
      <c r="SXQ3" s="20"/>
      <c r="SXR3" s="20"/>
      <c r="SXS3" s="20"/>
      <c r="SXT3" s="20"/>
      <c r="SXU3" s="20"/>
      <c r="SXV3" s="20"/>
      <c r="SXW3" s="20"/>
      <c r="SXX3" s="20"/>
      <c r="SXY3" s="20"/>
      <c r="SXZ3" s="20"/>
      <c r="SYA3" s="20"/>
      <c r="SYB3" s="20"/>
      <c r="SYC3" s="20"/>
      <c r="SYD3" s="20"/>
      <c r="SYE3" s="20"/>
      <c r="SYF3" s="20"/>
      <c r="SYG3" s="20"/>
      <c r="SYH3" s="20"/>
      <c r="SYI3" s="20"/>
      <c r="SYJ3" s="20"/>
      <c r="SYK3" s="20"/>
      <c r="SYL3" s="20"/>
      <c r="SYM3" s="20"/>
      <c r="SYN3" s="20"/>
      <c r="SYO3" s="20"/>
      <c r="SYP3" s="20"/>
      <c r="SYQ3" s="20"/>
      <c r="SYR3" s="20"/>
      <c r="SYS3" s="20"/>
      <c r="SYT3" s="20"/>
      <c r="SYU3" s="20"/>
      <c r="SYV3" s="20"/>
      <c r="SYW3" s="20"/>
      <c r="SYX3" s="20"/>
      <c r="SYY3" s="20"/>
      <c r="SYZ3" s="20"/>
      <c r="SZA3" s="20"/>
      <c r="SZB3" s="20"/>
      <c r="SZC3" s="20"/>
      <c r="SZD3" s="20"/>
      <c r="SZE3" s="20"/>
      <c r="SZF3" s="20"/>
      <c r="SZG3" s="20"/>
      <c r="SZH3" s="20"/>
      <c r="SZI3" s="20"/>
      <c r="SZJ3" s="20"/>
      <c r="SZK3" s="20"/>
      <c r="SZL3" s="20"/>
      <c r="SZM3" s="20"/>
      <c r="SZN3" s="20"/>
      <c r="SZO3" s="20"/>
      <c r="SZP3" s="20"/>
      <c r="SZQ3" s="20"/>
      <c r="SZR3" s="20"/>
      <c r="SZS3" s="20"/>
      <c r="SZT3" s="20"/>
      <c r="SZU3" s="20"/>
      <c r="SZV3" s="20"/>
      <c r="SZW3" s="20"/>
      <c r="SZX3" s="20"/>
      <c r="SZY3" s="20"/>
      <c r="SZZ3" s="20"/>
      <c r="TAA3" s="20"/>
      <c r="TAB3" s="20"/>
      <c r="TAC3" s="20"/>
      <c r="TAD3" s="20"/>
      <c r="TAE3" s="20"/>
      <c r="TAF3" s="20"/>
      <c r="TAG3" s="20"/>
      <c r="TAH3" s="20"/>
      <c r="TAI3" s="20"/>
      <c r="TAJ3" s="20"/>
      <c r="TAK3" s="20"/>
      <c r="TAL3" s="20"/>
      <c r="TAM3" s="20"/>
      <c r="TAN3" s="20"/>
      <c r="TAO3" s="20"/>
      <c r="TAP3" s="20"/>
      <c r="TAQ3" s="20"/>
      <c r="TAR3" s="20"/>
      <c r="TAS3" s="20"/>
      <c r="TAT3" s="20"/>
      <c r="TAU3" s="20"/>
      <c r="TAV3" s="20"/>
      <c r="TAW3" s="20"/>
      <c r="TAX3" s="20"/>
      <c r="TAY3" s="20"/>
      <c r="TAZ3" s="20"/>
      <c r="TBA3" s="20"/>
      <c r="TBB3" s="20"/>
      <c r="TBC3" s="20"/>
      <c r="TBD3" s="20"/>
      <c r="TBE3" s="20"/>
      <c r="TBF3" s="20"/>
      <c r="TBG3" s="20"/>
      <c r="TBH3" s="20"/>
      <c r="TBI3" s="20"/>
      <c r="TBJ3" s="20"/>
      <c r="TBK3" s="20"/>
      <c r="TBL3" s="20"/>
      <c r="TBM3" s="20"/>
      <c r="TBN3" s="20"/>
      <c r="TBO3" s="20"/>
      <c r="TBP3" s="20"/>
      <c r="TBQ3" s="20"/>
      <c r="TBR3" s="20"/>
      <c r="TBS3" s="20"/>
      <c r="TBT3" s="20"/>
      <c r="TBU3" s="20"/>
      <c r="TBV3" s="20"/>
      <c r="TBW3" s="20"/>
      <c r="TBX3" s="20"/>
      <c r="TBY3" s="20"/>
      <c r="TBZ3" s="20"/>
      <c r="TCA3" s="20"/>
      <c r="TCB3" s="20"/>
      <c r="TCC3" s="20"/>
      <c r="TCD3" s="20"/>
      <c r="TCE3" s="20"/>
      <c r="TCF3" s="20"/>
      <c r="TCG3" s="20"/>
      <c r="TCH3" s="20"/>
      <c r="TCI3" s="20"/>
      <c r="TCJ3" s="20"/>
      <c r="TCK3" s="20"/>
      <c r="TCL3" s="20"/>
      <c r="TCM3" s="20"/>
      <c r="TCN3" s="20"/>
      <c r="TCO3" s="20"/>
      <c r="TCP3" s="20"/>
      <c r="TCQ3" s="20"/>
      <c r="TCR3" s="20"/>
      <c r="TCS3" s="20"/>
      <c r="TCT3" s="20"/>
      <c r="TCU3" s="20"/>
      <c r="TCV3" s="20"/>
      <c r="TCW3" s="20"/>
      <c r="TCX3" s="20"/>
      <c r="TCY3" s="20"/>
      <c r="TCZ3" s="20"/>
      <c r="TDA3" s="20"/>
      <c r="TDB3" s="20"/>
      <c r="TDC3" s="20"/>
      <c r="TDD3" s="20"/>
      <c r="TDE3" s="20"/>
      <c r="TDF3" s="20"/>
      <c r="TDG3" s="20"/>
      <c r="TDH3" s="20"/>
      <c r="TDI3" s="20"/>
      <c r="TDJ3" s="20"/>
      <c r="TDK3" s="20"/>
      <c r="TDL3" s="20"/>
      <c r="TDM3" s="20"/>
      <c r="TDN3" s="20"/>
      <c r="TDO3" s="20"/>
      <c r="TDP3" s="20"/>
      <c r="TDQ3" s="20"/>
      <c r="TDR3" s="20"/>
      <c r="TDS3" s="20"/>
      <c r="TDT3" s="20"/>
      <c r="TDU3" s="20"/>
      <c r="TDV3" s="20"/>
      <c r="TDW3" s="20"/>
      <c r="TDX3" s="20"/>
      <c r="TDY3" s="20"/>
      <c r="TDZ3" s="20"/>
      <c r="TEA3" s="20"/>
      <c r="TEB3" s="20"/>
      <c r="TEC3" s="20"/>
      <c r="TED3" s="20"/>
      <c r="TEE3" s="20"/>
      <c r="TEF3" s="20"/>
      <c r="TEG3" s="20"/>
      <c r="TEH3" s="20"/>
      <c r="TEI3" s="20"/>
      <c r="TEJ3" s="20"/>
      <c r="TEK3" s="20"/>
      <c r="TEL3" s="20"/>
      <c r="TEM3" s="20"/>
      <c r="TEN3" s="20"/>
      <c r="TEO3" s="20"/>
      <c r="TEP3" s="20"/>
      <c r="TEQ3" s="20"/>
      <c r="TER3" s="20"/>
      <c r="TES3" s="20"/>
      <c r="TET3" s="20"/>
      <c r="TEU3" s="20"/>
      <c r="TEV3" s="20"/>
      <c r="TEW3" s="20"/>
      <c r="TEX3" s="20"/>
      <c r="TEY3" s="20"/>
      <c r="TEZ3" s="20"/>
      <c r="TFA3" s="20"/>
      <c r="TFB3" s="20"/>
      <c r="TFC3" s="20"/>
      <c r="TFD3" s="20"/>
      <c r="TFE3" s="20"/>
      <c r="TFF3" s="20"/>
      <c r="TFG3" s="20"/>
      <c r="TFH3" s="20"/>
      <c r="TFI3" s="20"/>
      <c r="TFJ3" s="20"/>
      <c r="TFK3" s="20"/>
      <c r="TFL3" s="20"/>
      <c r="TFM3" s="20"/>
      <c r="TFN3" s="20"/>
      <c r="TFO3" s="20"/>
      <c r="TFP3" s="20"/>
      <c r="TFQ3" s="20"/>
      <c r="TFR3" s="20"/>
      <c r="TFS3" s="20"/>
      <c r="TFT3" s="20"/>
      <c r="TFU3" s="20"/>
      <c r="TFV3" s="20"/>
      <c r="TFW3" s="20"/>
      <c r="TFX3" s="20"/>
      <c r="TFY3" s="20"/>
      <c r="TFZ3" s="20"/>
      <c r="TGA3" s="20"/>
      <c r="TGB3" s="20"/>
      <c r="TGC3" s="20"/>
      <c r="TGD3" s="20"/>
      <c r="TGE3" s="20"/>
      <c r="TGF3" s="20"/>
      <c r="TGG3" s="20"/>
      <c r="TGH3" s="20"/>
      <c r="TGI3" s="20"/>
      <c r="TGJ3" s="20"/>
      <c r="TGK3" s="20"/>
      <c r="TGL3" s="20"/>
      <c r="TGM3" s="20"/>
      <c r="TGN3" s="20"/>
      <c r="TGO3" s="20"/>
      <c r="TGP3" s="20"/>
      <c r="TGQ3" s="20"/>
      <c r="TGR3" s="20"/>
      <c r="TGS3" s="20"/>
      <c r="TGT3" s="20"/>
      <c r="TGU3" s="20"/>
      <c r="TGV3" s="20"/>
      <c r="TGW3" s="20"/>
      <c r="TGX3" s="20"/>
      <c r="TGY3" s="20"/>
      <c r="TGZ3" s="20"/>
      <c r="THA3" s="20"/>
      <c r="THB3" s="20"/>
      <c r="THC3" s="20"/>
      <c r="THD3" s="20"/>
      <c r="THE3" s="20"/>
      <c r="THF3" s="20"/>
      <c r="THG3" s="20"/>
      <c r="THH3" s="20"/>
      <c r="THI3" s="20"/>
      <c r="THJ3" s="20"/>
      <c r="THK3" s="20"/>
      <c r="THL3" s="20"/>
      <c r="THM3" s="20"/>
      <c r="THN3" s="20"/>
      <c r="THO3" s="20"/>
      <c r="THP3" s="20"/>
      <c r="THQ3" s="20"/>
      <c r="THR3" s="20"/>
      <c r="THS3" s="20"/>
      <c r="THT3" s="20"/>
      <c r="THU3" s="20"/>
      <c r="THV3" s="20"/>
      <c r="THW3" s="20"/>
      <c r="THX3" s="20"/>
      <c r="THY3" s="20"/>
      <c r="THZ3" s="20"/>
      <c r="TIA3" s="20"/>
      <c r="TIB3" s="20"/>
      <c r="TIC3" s="20"/>
      <c r="TID3" s="20"/>
      <c r="TIE3" s="20"/>
      <c r="TIF3" s="20"/>
      <c r="TIG3" s="20"/>
      <c r="TIH3" s="20"/>
      <c r="TII3" s="20"/>
      <c r="TIJ3" s="20"/>
      <c r="TIK3" s="20"/>
      <c r="TIL3" s="20"/>
      <c r="TIM3" s="20"/>
      <c r="TIN3" s="20"/>
      <c r="TIO3" s="20"/>
      <c r="TIP3" s="20"/>
      <c r="TIQ3" s="20"/>
      <c r="TIR3" s="20"/>
      <c r="TIS3" s="20"/>
      <c r="TIT3" s="20"/>
      <c r="TIU3" s="20"/>
      <c r="TIV3" s="20"/>
      <c r="TIW3" s="20"/>
      <c r="TIX3" s="20"/>
      <c r="TIY3" s="20"/>
      <c r="TIZ3" s="20"/>
      <c r="TJA3" s="20"/>
      <c r="TJB3" s="20"/>
      <c r="TJC3" s="20"/>
      <c r="TJD3" s="20"/>
      <c r="TJE3" s="20"/>
      <c r="TJF3" s="20"/>
      <c r="TJG3" s="20"/>
      <c r="TJH3" s="20"/>
      <c r="TJI3" s="20"/>
      <c r="TJJ3" s="20"/>
      <c r="TJK3" s="20"/>
      <c r="TJL3" s="20"/>
      <c r="TJM3" s="20"/>
      <c r="TJN3" s="20"/>
      <c r="TJO3" s="20"/>
      <c r="TJP3" s="20"/>
      <c r="TJQ3" s="20"/>
      <c r="TJR3" s="20"/>
      <c r="TJS3" s="20"/>
      <c r="TJT3" s="20"/>
      <c r="TJU3" s="20"/>
      <c r="TJV3" s="20"/>
      <c r="TJW3" s="20"/>
      <c r="TJX3" s="20"/>
      <c r="TJY3" s="20"/>
      <c r="TJZ3" s="20"/>
      <c r="TKA3" s="20"/>
      <c r="TKB3" s="20"/>
      <c r="TKC3" s="20"/>
      <c r="TKD3" s="20"/>
      <c r="TKE3" s="20"/>
      <c r="TKF3" s="20"/>
      <c r="TKG3" s="20"/>
      <c r="TKH3" s="20"/>
      <c r="TKI3" s="20"/>
      <c r="TKJ3" s="20"/>
      <c r="TKK3" s="20"/>
      <c r="TKL3" s="20"/>
      <c r="TKM3" s="20"/>
      <c r="TKN3" s="20"/>
      <c r="TKO3" s="20"/>
      <c r="TKP3" s="20"/>
      <c r="TKQ3" s="20"/>
      <c r="TKR3" s="20"/>
      <c r="TKS3" s="20"/>
      <c r="TKT3" s="20"/>
      <c r="TKU3" s="20"/>
      <c r="TKV3" s="20"/>
      <c r="TKW3" s="20"/>
      <c r="TKX3" s="20"/>
      <c r="TKY3" s="20"/>
      <c r="TKZ3" s="20"/>
      <c r="TLA3" s="20"/>
      <c r="TLB3" s="20"/>
      <c r="TLC3" s="20"/>
      <c r="TLD3" s="20"/>
      <c r="TLE3" s="20"/>
      <c r="TLF3" s="20"/>
      <c r="TLG3" s="20"/>
      <c r="TLH3" s="20"/>
      <c r="TLI3" s="20"/>
      <c r="TLJ3" s="20"/>
      <c r="TLK3" s="20"/>
      <c r="TLL3" s="20"/>
      <c r="TLM3" s="20"/>
      <c r="TLN3" s="20"/>
      <c r="TLO3" s="20"/>
      <c r="TLP3" s="20"/>
      <c r="TLQ3" s="20"/>
      <c r="TLR3" s="20"/>
      <c r="TLS3" s="20"/>
      <c r="TLT3" s="20"/>
      <c r="TLU3" s="20"/>
      <c r="TLV3" s="20"/>
      <c r="TLW3" s="20"/>
      <c r="TLX3" s="20"/>
      <c r="TLY3" s="20"/>
      <c r="TLZ3" s="20"/>
      <c r="TMA3" s="20"/>
      <c r="TMB3" s="20"/>
      <c r="TMC3" s="20"/>
      <c r="TMD3" s="20"/>
      <c r="TME3" s="20"/>
      <c r="TMF3" s="20"/>
      <c r="TMG3" s="20"/>
      <c r="TMH3" s="20"/>
      <c r="TMI3" s="20"/>
      <c r="TMJ3" s="20"/>
      <c r="TMK3" s="20"/>
      <c r="TML3" s="20"/>
      <c r="TMM3" s="20"/>
      <c r="TMN3" s="20"/>
      <c r="TMO3" s="20"/>
      <c r="TMP3" s="20"/>
      <c r="TMQ3" s="20"/>
      <c r="TMR3" s="20"/>
      <c r="TMS3" s="20"/>
      <c r="TMT3" s="20"/>
      <c r="TMU3" s="20"/>
      <c r="TMV3" s="20"/>
      <c r="TMW3" s="20"/>
      <c r="TMX3" s="20"/>
      <c r="TMY3" s="20"/>
      <c r="TMZ3" s="20"/>
      <c r="TNA3" s="20"/>
      <c r="TNB3" s="20"/>
      <c r="TNC3" s="20"/>
      <c r="TND3" s="20"/>
      <c r="TNE3" s="20"/>
      <c r="TNF3" s="20"/>
      <c r="TNG3" s="20"/>
      <c r="TNH3" s="20"/>
      <c r="TNI3" s="20"/>
      <c r="TNJ3" s="20"/>
      <c r="TNK3" s="20"/>
      <c r="TNL3" s="20"/>
      <c r="TNM3" s="20"/>
      <c r="TNN3" s="20"/>
      <c r="TNO3" s="20"/>
      <c r="TNP3" s="20"/>
      <c r="TNQ3" s="20"/>
      <c r="TNR3" s="20"/>
      <c r="TNS3" s="20"/>
      <c r="TNT3" s="20"/>
      <c r="TNU3" s="20"/>
      <c r="TNV3" s="20"/>
      <c r="TNW3" s="20"/>
      <c r="TNX3" s="20"/>
      <c r="TNY3" s="20"/>
      <c r="TNZ3" s="20"/>
      <c r="TOA3" s="20"/>
      <c r="TOB3" s="20"/>
      <c r="TOC3" s="20"/>
      <c r="TOD3" s="20"/>
      <c r="TOE3" s="20"/>
      <c r="TOF3" s="20"/>
      <c r="TOG3" s="20"/>
      <c r="TOH3" s="20"/>
      <c r="TOI3" s="20"/>
      <c r="TOJ3" s="20"/>
      <c r="TOK3" s="20"/>
      <c r="TOL3" s="20"/>
      <c r="TOM3" s="20"/>
      <c r="TON3" s="20"/>
      <c r="TOO3" s="20"/>
      <c r="TOP3" s="20"/>
      <c r="TOQ3" s="20"/>
      <c r="TOR3" s="20"/>
      <c r="TOS3" s="20"/>
      <c r="TOT3" s="20"/>
      <c r="TOU3" s="20"/>
      <c r="TOV3" s="20"/>
      <c r="TOW3" s="20"/>
      <c r="TOX3" s="20"/>
      <c r="TOY3" s="20"/>
      <c r="TOZ3" s="20"/>
      <c r="TPA3" s="20"/>
      <c r="TPB3" s="20"/>
      <c r="TPC3" s="20"/>
      <c r="TPD3" s="20"/>
      <c r="TPE3" s="20"/>
      <c r="TPF3" s="20"/>
      <c r="TPG3" s="20"/>
      <c r="TPH3" s="20"/>
      <c r="TPI3" s="20"/>
      <c r="TPJ3" s="20"/>
      <c r="TPK3" s="20"/>
      <c r="TPL3" s="20"/>
      <c r="TPM3" s="20"/>
      <c r="TPN3" s="20"/>
      <c r="TPO3" s="20"/>
      <c r="TPP3" s="20"/>
      <c r="TPQ3" s="20"/>
      <c r="TPR3" s="20"/>
      <c r="TPS3" s="20"/>
      <c r="TPT3" s="20"/>
      <c r="TPU3" s="20"/>
      <c r="TPV3" s="20"/>
      <c r="TPW3" s="20"/>
      <c r="TPX3" s="20"/>
      <c r="TPY3" s="20"/>
      <c r="TPZ3" s="20"/>
      <c r="TQA3" s="20"/>
      <c r="TQB3" s="20"/>
      <c r="TQC3" s="20"/>
      <c r="TQD3" s="20"/>
      <c r="TQE3" s="20"/>
      <c r="TQF3" s="20"/>
      <c r="TQG3" s="20"/>
      <c r="TQH3" s="20"/>
      <c r="TQI3" s="20"/>
      <c r="TQJ3" s="20"/>
      <c r="TQK3" s="20"/>
      <c r="TQL3" s="20"/>
      <c r="TQM3" s="20"/>
      <c r="TQN3" s="20"/>
      <c r="TQO3" s="20"/>
      <c r="TQP3" s="20"/>
      <c r="TQQ3" s="20"/>
      <c r="TQR3" s="20"/>
      <c r="TQS3" s="20"/>
      <c r="TQT3" s="20"/>
      <c r="TQU3" s="20"/>
      <c r="TQV3" s="20"/>
      <c r="TQW3" s="20"/>
      <c r="TQX3" s="20"/>
      <c r="TQY3" s="20"/>
      <c r="TQZ3" s="20"/>
      <c r="TRA3" s="20"/>
      <c r="TRB3" s="20"/>
      <c r="TRC3" s="20"/>
      <c r="TRD3" s="20"/>
      <c r="TRE3" s="20"/>
      <c r="TRF3" s="20"/>
      <c r="TRG3" s="20"/>
      <c r="TRH3" s="20"/>
      <c r="TRI3" s="20"/>
      <c r="TRJ3" s="20"/>
      <c r="TRK3" s="20"/>
      <c r="TRL3" s="20"/>
      <c r="TRM3" s="20"/>
      <c r="TRN3" s="20"/>
      <c r="TRO3" s="20"/>
      <c r="TRP3" s="20"/>
      <c r="TRQ3" s="20"/>
      <c r="TRR3" s="20"/>
      <c r="TRS3" s="20"/>
      <c r="TRT3" s="20"/>
      <c r="TRU3" s="20"/>
      <c r="TRV3" s="20"/>
      <c r="TRW3" s="20"/>
      <c r="TRX3" s="20"/>
      <c r="TRY3" s="20"/>
      <c r="TRZ3" s="20"/>
      <c r="TSA3" s="20"/>
      <c r="TSB3" s="20"/>
      <c r="TSC3" s="20"/>
      <c r="TSD3" s="20"/>
      <c r="TSE3" s="20"/>
      <c r="TSF3" s="20"/>
      <c r="TSG3" s="20"/>
      <c r="TSH3" s="20"/>
      <c r="TSI3" s="20"/>
      <c r="TSJ3" s="20"/>
      <c r="TSK3" s="20"/>
      <c r="TSL3" s="20"/>
      <c r="TSM3" s="20"/>
      <c r="TSN3" s="20"/>
      <c r="TSO3" s="20"/>
      <c r="TSP3" s="20"/>
      <c r="TSQ3" s="20"/>
      <c r="TSR3" s="20"/>
      <c r="TSS3" s="20"/>
      <c r="TST3" s="20"/>
      <c r="TSU3" s="20"/>
      <c r="TSV3" s="20"/>
      <c r="TSW3" s="20"/>
      <c r="TSX3" s="20"/>
      <c r="TSY3" s="20"/>
      <c r="TSZ3" s="20"/>
      <c r="TTA3" s="20"/>
      <c r="TTB3" s="20"/>
      <c r="TTC3" s="20"/>
      <c r="TTD3" s="20"/>
      <c r="TTE3" s="20"/>
      <c r="TTF3" s="20"/>
      <c r="TTG3" s="20"/>
      <c r="TTH3" s="20"/>
      <c r="TTI3" s="20"/>
      <c r="TTJ3" s="20"/>
      <c r="TTK3" s="20"/>
      <c r="TTL3" s="20"/>
      <c r="TTM3" s="20"/>
      <c r="TTN3" s="20"/>
      <c r="TTO3" s="20"/>
      <c r="TTP3" s="20"/>
      <c r="TTQ3" s="20"/>
      <c r="TTR3" s="20"/>
      <c r="TTS3" s="20"/>
      <c r="TTT3" s="20"/>
      <c r="TTU3" s="20"/>
      <c r="TTV3" s="20"/>
      <c r="TTW3" s="20"/>
      <c r="TTX3" s="20"/>
      <c r="TTY3" s="20"/>
      <c r="TTZ3" s="20"/>
      <c r="TUA3" s="20"/>
      <c r="TUB3" s="20"/>
      <c r="TUC3" s="20"/>
      <c r="TUD3" s="20"/>
      <c r="TUE3" s="20"/>
      <c r="TUF3" s="20"/>
      <c r="TUG3" s="20"/>
      <c r="TUH3" s="20"/>
      <c r="TUI3" s="20"/>
      <c r="TUJ3" s="20"/>
      <c r="TUK3" s="20"/>
      <c r="TUL3" s="20"/>
      <c r="TUM3" s="20"/>
      <c r="TUN3" s="20"/>
      <c r="TUO3" s="20"/>
      <c r="TUP3" s="20"/>
      <c r="TUQ3" s="20"/>
      <c r="TUR3" s="20"/>
      <c r="TUS3" s="20"/>
      <c r="TUT3" s="20"/>
      <c r="TUU3" s="20"/>
      <c r="TUV3" s="20"/>
      <c r="TUW3" s="20"/>
      <c r="TUX3" s="20"/>
      <c r="TUY3" s="20"/>
      <c r="TUZ3" s="20"/>
      <c r="TVA3" s="20"/>
      <c r="TVB3" s="20"/>
      <c r="TVC3" s="20"/>
      <c r="TVD3" s="20"/>
      <c r="TVE3" s="20"/>
      <c r="TVF3" s="20"/>
      <c r="TVG3" s="20"/>
      <c r="TVH3" s="20"/>
      <c r="TVI3" s="20"/>
      <c r="TVJ3" s="20"/>
      <c r="TVK3" s="20"/>
      <c r="TVL3" s="20"/>
      <c r="TVM3" s="20"/>
      <c r="TVN3" s="20"/>
      <c r="TVO3" s="20"/>
      <c r="TVP3" s="20"/>
      <c r="TVQ3" s="20"/>
      <c r="TVR3" s="20"/>
      <c r="TVS3" s="20"/>
      <c r="TVT3" s="20"/>
      <c r="TVU3" s="20"/>
      <c r="TVV3" s="20"/>
      <c r="TVW3" s="20"/>
      <c r="TVX3" s="20"/>
      <c r="TVY3" s="20"/>
      <c r="TVZ3" s="20"/>
      <c r="TWA3" s="20"/>
      <c r="TWB3" s="20"/>
      <c r="TWC3" s="20"/>
      <c r="TWD3" s="20"/>
      <c r="TWE3" s="20"/>
      <c r="TWF3" s="20"/>
      <c r="TWG3" s="20"/>
      <c r="TWH3" s="20"/>
      <c r="TWI3" s="20"/>
      <c r="TWJ3" s="20"/>
      <c r="TWK3" s="20"/>
      <c r="TWL3" s="20"/>
      <c r="TWM3" s="20"/>
      <c r="TWN3" s="20"/>
      <c r="TWO3" s="20"/>
      <c r="TWP3" s="20"/>
      <c r="TWQ3" s="20"/>
      <c r="TWR3" s="20"/>
      <c r="TWS3" s="20"/>
      <c r="TWT3" s="20"/>
      <c r="TWU3" s="20"/>
      <c r="TWV3" s="20"/>
      <c r="TWW3" s="20"/>
      <c r="TWX3" s="20"/>
      <c r="TWY3" s="20"/>
      <c r="TWZ3" s="20"/>
      <c r="TXA3" s="20"/>
      <c r="TXB3" s="20"/>
      <c r="TXC3" s="20"/>
      <c r="TXD3" s="20"/>
      <c r="TXE3" s="20"/>
      <c r="TXF3" s="20"/>
      <c r="TXG3" s="20"/>
      <c r="TXH3" s="20"/>
      <c r="TXI3" s="20"/>
      <c r="TXJ3" s="20"/>
      <c r="TXK3" s="20"/>
      <c r="TXL3" s="20"/>
      <c r="TXM3" s="20"/>
      <c r="TXN3" s="20"/>
      <c r="TXO3" s="20"/>
      <c r="TXP3" s="20"/>
      <c r="TXQ3" s="20"/>
      <c r="TXR3" s="20"/>
      <c r="TXS3" s="20"/>
      <c r="TXT3" s="20"/>
      <c r="TXU3" s="20"/>
      <c r="TXV3" s="20"/>
      <c r="TXW3" s="20"/>
      <c r="TXX3" s="20"/>
      <c r="TXY3" s="20"/>
      <c r="TXZ3" s="20"/>
      <c r="TYA3" s="20"/>
      <c r="TYB3" s="20"/>
      <c r="TYC3" s="20"/>
      <c r="TYD3" s="20"/>
      <c r="TYE3" s="20"/>
      <c r="TYF3" s="20"/>
      <c r="TYG3" s="20"/>
      <c r="TYH3" s="20"/>
      <c r="TYI3" s="20"/>
      <c r="TYJ3" s="20"/>
      <c r="TYK3" s="20"/>
      <c r="TYL3" s="20"/>
      <c r="TYM3" s="20"/>
      <c r="TYN3" s="20"/>
      <c r="TYO3" s="20"/>
      <c r="TYP3" s="20"/>
      <c r="TYQ3" s="20"/>
      <c r="TYR3" s="20"/>
      <c r="TYS3" s="20"/>
      <c r="TYT3" s="20"/>
      <c r="TYU3" s="20"/>
      <c r="TYV3" s="20"/>
      <c r="TYW3" s="20"/>
      <c r="TYX3" s="20"/>
      <c r="TYY3" s="20"/>
      <c r="TYZ3" s="20"/>
      <c r="TZA3" s="20"/>
      <c r="TZB3" s="20"/>
      <c r="TZC3" s="20"/>
      <c r="TZD3" s="20"/>
      <c r="TZE3" s="20"/>
      <c r="TZF3" s="20"/>
      <c r="TZG3" s="20"/>
      <c r="TZH3" s="20"/>
      <c r="TZI3" s="20"/>
      <c r="TZJ3" s="20"/>
      <c r="TZK3" s="20"/>
      <c r="TZL3" s="20"/>
      <c r="TZM3" s="20"/>
      <c r="TZN3" s="20"/>
      <c r="TZO3" s="20"/>
      <c r="TZP3" s="20"/>
      <c r="TZQ3" s="20"/>
      <c r="TZR3" s="20"/>
      <c r="TZS3" s="20"/>
      <c r="TZT3" s="20"/>
      <c r="TZU3" s="20"/>
      <c r="TZV3" s="20"/>
      <c r="TZW3" s="20"/>
      <c r="TZX3" s="20"/>
      <c r="TZY3" s="20"/>
      <c r="TZZ3" s="20"/>
      <c r="UAA3" s="20"/>
      <c r="UAB3" s="20"/>
      <c r="UAC3" s="20"/>
      <c r="UAD3" s="20"/>
      <c r="UAE3" s="20"/>
      <c r="UAF3" s="20"/>
      <c r="UAG3" s="20"/>
      <c r="UAH3" s="20"/>
      <c r="UAI3" s="20"/>
      <c r="UAJ3" s="20"/>
      <c r="UAK3" s="20"/>
      <c r="UAL3" s="20"/>
      <c r="UAM3" s="20"/>
      <c r="UAN3" s="20"/>
      <c r="UAO3" s="20"/>
      <c r="UAP3" s="20"/>
      <c r="UAQ3" s="20"/>
      <c r="UAR3" s="20"/>
      <c r="UAS3" s="20"/>
      <c r="UAT3" s="20"/>
      <c r="UAU3" s="20"/>
      <c r="UAV3" s="20"/>
      <c r="UAW3" s="20"/>
      <c r="UAX3" s="20"/>
      <c r="UAY3" s="20"/>
      <c r="UAZ3" s="20"/>
      <c r="UBA3" s="20"/>
      <c r="UBB3" s="20"/>
      <c r="UBC3" s="20"/>
      <c r="UBD3" s="20"/>
      <c r="UBE3" s="20"/>
      <c r="UBF3" s="20"/>
      <c r="UBG3" s="20"/>
      <c r="UBH3" s="20"/>
      <c r="UBI3" s="20"/>
      <c r="UBJ3" s="20"/>
      <c r="UBK3" s="20"/>
      <c r="UBL3" s="20"/>
      <c r="UBM3" s="20"/>
      <c r="UBN3" s="20"/>
      <c r="UBO3" s="20"/>
      <c r="UBP3" s="20"/>
      <c r="UBQ3" s="20"/>
      <c r="UBR3" s="20"/>
      <c r="UBS3" s="20"/>
      <c r="UBT3" s="20"/>
      <c r="UBU3" s="20"/>
      <c r="UBV3" s="20"/>
      <c r="UBW3" s="20"/>
      <c r="UBX3" s="20"/>
      <c r="UBY3" s="20"/>
      <c r="UBZ3" s="20"/>
      <c r="UCA3" s="20"/>
      <c r="UCB3" s="20"/>
      <c r="UCC3" s="20"/>
      <c r="UCD3" s="20"/>
      <c r="UCE3" s="20"/>
      <c r="UCF3" s="20"/>
      <c r="UCG3" s="20"/>
      <c r="UCH3" s="20"/>
      <c r="UCI3" s="20"/>
      <c r="UCJ3" s="20"/>
      <c r="UCK3" s="20"/>
      <c r="UCL3" s="20"/>
      <c r="UCM3" s="20"/>
      <c r="UCN3" s="20"/>
      <c r="UCO3" s="20"/>
      <c r="UCP3" s="20"/>
      <c r="UCQ3" s="20"/>
      <c r="UCR3" s="20"/>
      <c r="UCS3" s="20"/>
      <c r="UCT3" s="20"/>
      <c r="UCU3" s="20"/>
      <c r="UCV3" s="20"/>
      <c r="UCW3" s="20"/>
      <c r="UCX3" s="20"/>
      <c r="UCY3" s="20"/>
      <c r="UCZ3" s="20"/>
      <c r="UDA3" s="20"/>
      <c r="UDB3" s="20"/>
      <c r="UDC3" s="20"/>
      <c r="UDD3" s="20"/>
      <c r="UDE3" s="20"/>
      <c r="UDF3" s="20"/>
      <c r="UDG3" s="20"/>
      <c r="UDH3" s="20"/>
      <c r="UDI3" s="20"/>
      <c r="UDJ3" s="20"/>
      <c r="UDK3" s="20"/>
      <c r="UDL3" s="20"/>
      <c r="UDM3" s="20"/>
      <c r="UDN3" s="20"/>
      <c r="UDO3" s="20"/>
      <c r="UDP3" s="20"/>
      <c r="UDQ3" s="20"/>
      <c r="UDR3" s="20"/>
      <c r="UDS3" s="20"/>
      <c r="UDT3" s="20"/>
      <c r="UDU3" s="20"/>
      <c r="UDV3" s="20"/>
      <c r="UDW3" s="20"/>
      <c r="UDX3" s="20"/>
      <c r="UDY3" s="20"/>
      <c r="UDZ3" s="20"/>
      <c r="UEA3" s="20"/>
      <c r="UEB3" s="20"/>
      <c r="UEC3" s="20"/>
      <c r="UED3" s="20"/>
      <c r="UEE3" s="20"/>
      <c r="UEF3" s="20"/>
      <c r="UEG3" s="20"/>
      <c r="UEH3" s="20"/>
      <c r="UEI3" s="20"/>
      <c r="UEJ3" s="20"/>
      <c r="UEK3" s="20"/>
      <c r="UEL3" s="20"/>
      <c r="UEM3" s="20"/>
      <c r="UEN3" s="20"/>
      <c r="UEO3" s="20"/>
      <c r="UEP3" s="20"/>
      <c r="UEQ3" s="20"/>
      <c r="UER3" s="20"/>
      <c r="UES3" s="20"/>
      <c r="UET3" s="20"/>
      <c r="UEU3" s="20"/>
      <c r="UEV3" s="20"/>
      <c r="UEW3" s="20"/>
      <c r="UEX3" s="20"/>
      <c r="UEY3" s="20"/>
      <c r="UEZ3" s="20"/>
      <c r="UFA3" s="20"/>
      <c r="UFB3" s="20"/>
      <c r="UFC3" s="20"/>
      <c r="UFD3" s="20"/>
      <c r="UFE3" s="20"/>
      <c r="UFF3" s="20"/>
      <c r="UFG3" s="20"/>
      <c r="UFH3" s="20"/>
      <c r="UFI3" s="20"/>
      <c r="UFJ3" s="20"/>
      <c r="UFK3" s="20"/>
      <c r="UFL3" s="20"/>
      <c r="UFM3" s="20"/>
      <c r="UFN3" s="20"/>
      <c r="UFO3" s="20"/>
      <c r="UFP3" s="20"/>
      <c r="UFQ3" s="20"/>
      <c r="UFR3" s="20"/>
      <c r="UFS3" s="20"/>
      <c r="UFT3" s="20"/>
      <c r="UFU3" s="20"/>
      <c r="UFV3" s="20"/>
      <c r="UFW3" s="20"/>
      <c r="UFX3" s="20"/>
      <c r="UFY3" s="20"/>
      <c r="UFZ3" s="20"/>
      <c r="UGA3" s="20"/>
      <c r="UGB3" s="20"/>
      <c r="UGC3" s="20"/>
      <c r="UGD3" s="20"/>
      <c r="UGE3" s="20"/>
      <c r="UGF3" s="20"/>
      <c r="UGG3" s="20"/>
      <c r="UGH3" s="20"/>
      <c r="UGI3" s="20"/>
      <c r="UGJ3" s="20"/>
      <c r="UGK3" s="20"/>
      <c r="UGL3" s="20"/>
      <c r="UGM3" s="20"/>
      <c r="UGN3" s="20"/>
      <c r="UGO3" s="20"/>
      <c r="UGP3" s="20"/>
      <c r="UGQ3" s="20"/>
      <c r="UGR3" s="20"/>
      <c r="UGS3" s="20"/>
      <c r="UGT3" s="20"/>
      <c r="UGU3" s="20"/>
      <c r="UGV3" s="20"/>
      <c r="UGW3" s="20"/>
      <c r="UGX3" s="20"/>
      <c r="UGY3" s="20"/>
      <c r="UGZ3" s="20"/>
      <c r="UHA3" s="20"/>
      <c r="UHB3" s="20"/>
      <c r="UHC3" s="20"/>
      <c r="UHD3" s="20"/>
      <c r="UHE3" s="20"/>
      <c r="UHF3" s="20"/>
      <c r="UHG3" s="20"/>
      <c r="UHH3" s="20"/>
      <c r="UHI3" s="20"/>
      <c r="UHJ3" s="20"/>
      <c r="UHK3" s="20"/>
      <c r="UHL3" s="20"/>
      <c r="UHM3" s="20"/>
      <c r="UHN3" s="20"/>
      <c r="UHO3" s="20"/>
      <c r="UHP3" s="20"/>
      <c r="UHQ3" s="20"/>
      <c r="UHR3" s="20"/>
      <c r="UHS3" s="20"/>
      <c r="UHT3" s="20"/>
      <c r="UHU3" s="20"/>
      <c r="UHV3" s="20"/>
      <c r="UHW3" s="20"/>
      <c r="UHX3" s="20"/>
      <c r="UHY3" s="20"/>
      <c r="UHZ3" s="20"/>
      <c r="UIA3" s="20"/>
      <c r="UIB3" s="20"/>
      <c r="UIC3" s="20"/>
      <c r="UID3" s="20"/>
      <c r="UIE3" s="20"/>
      <c r="UIF3" s="20"/>
      <c r="UIG3" s="20"/>
      <c r="UIH3" s="20"/>
      <c r="UII3" s="20"/>
      <c r="UIJ3" s="20"/>
      <c r="UIK3" s="20"/>
      <c r="UIL3" s="20"/>
      <c r="UIM3" s="20"/>
      <c r="UIN3" s="20"/>
      <c r="UIO3" s="20"/>
      <c r="UIP3" s="20"/>
      <c r="UIQ3" s="20"/>
      <c r="UIR3" s="20"/>
      <c r="UIS3" s="20"/>
      <c r="UIT3" s="20"/>
      <c r="UIU3" s="20"/>
      <c r="UIV3" s="20"/>
      <c r="UIW3" s="20"/>
      <c r="UIX3" s="20"/>
      <c r="UIY3" s="20"/>
      <c r="UIZ3" s="20"/>
      <c r="UJA3" s="20"/>
      <c r="UJB3" s="20"/>
      <c r="UJC3" s="20"/>
      <c r="UJD3" s="20"/>
      <c r="UJE3" s="20"/>
      <c r="UJF3" s="20"/>
      <c r="UJG3" s="20"/>
      <c r="UJH3" s="20"/>
      <c r="UJI3" s="20"/>
      <c r="UJJ3" s="20"/>
      <c r="UJK3" s="20"/>
      <c r="UJL3" s="20"/>
      <c r="UJM3" s="20"/>
      <c r="UJN3" s="20"/>
      <c r="UJO3" s="20"/>
      <c r="UJP3" s="20"/>
      <c r="UJQ3" s="20"/>
      <c r="UJR3" s="20"/>
      <c r="UJS3" s="20"/>
      <c r="UJT3" s="20"/>
      <c r="UJU3" s="20"/>
      <c r="UJV3" s="20"/>
      <c r="UJW3" s="20"/>
      <c r="UJX3" s="20"/>
      <c r="UJY3" s="20"/>
      <c r="UJZ3" s="20"/>
      <c r="UKA3" s="20"/>
      <c r="UKB3" s="20"/>
      <c r="UKC3" s="20"/>
      <c r="UKD3" s="20"/>
      <c r="UKE3" s="20"/>
      <c r="UKF3" s="20"/>
      <c r="UKG3" s="20"/>
      <c r="UKH3" s="20"/>
      <c r="UKI3" s="20"/>
      <c r="UKJ3" s="20"/>
      <c r="UKK3" s="20"/>
      <c r="UKL3" s="20"/>
      <c r="UKM3" s="20"/>
      <c r="UKN3" s="20"/>
      <c r="UKO3" s="20"/>
      <c r="UKP3" s="20"/>
      <c r="UKQ3" s="20"/>
      <c r="UKR3" s="20"/>
      <c r="UKS3" s="20"/>
      <c r="UKT3" s="20"/>
      <c r="UKU3" s="20"/>
      <c r="UKV3" s="20"/>
      <c r="UKW3" s="20"/>
      <c r="UKX3" s="20"/>
      <c r="UKY3" s="20"/>
      <c r="UKZ3" s="20"/>
      <c r="ULA3" s="20"/>
      <c r="ULB3" s="20"/>
      <c r="ULC3" s="20"/>
      <c r="ULD3" s="20"/>
      <c r="ULE3" s="20"/>
      <c r="ULF3" s="20"/>
      <c r="ULG3" s="20"/>
      <c r="ULH3" s="20"/>
      <c r="ULI3" s="20"/>
      <c r="ULJ3" s="20"/>
      <c r="ULK3" s="20"/>
      <c r="ULL3" s="20"/>
      <c r="ULM3" s="20"/>
      <c r="ULN3" s="20"/>
      <c r="ULO3" s="20"/>
      <c r="ULP3" s="20"/>
      <c r="ULQ3" s="20"/>
      <c r="ULR3" s="20"/>
      <c r="ULS3" s="20"/>
      <c r="ULT3" s="20"/>
      <c r="ULU3" s="20"/>
      <c r="ULV3" s="20"/>
      <c r="ULW3" s="20"/>
      <c r="ULX3" s="20"/>
      <c r="ULY3" s="20"/>
      <c r="ULZ3" s="20"/>
      <c r="UMA3" s="20"/>
      <c r="UMB3" s="20"/>
      <c r="UMC3" s="20"/>
      <c r="UMD3" s="20"/>
      <c r="UME3" s="20"/>
      <c r="UMF3" s="20"/>
      <c r="UMG3" s="20"/>
      <c r="UMH3" s="20"/>
      <c r="UMI3" s="20"/>
      <c r="UMJ3" s="20"/>
      <c r="UMK3" s="20"/>
      <c r="UML3" s="20"/>
      <c r="UMM3" s="20"/>
      <c r="UMN3" s="20"/>
      <c r="UMO3" s="20"/>
      <c r="UMP3" s="20"/>
      <c r="UMQ3" s="20"/>
      <c r="UMR3" s="20"/>
      <c r="UMS3" s="20"/>
      <c r="UMT3" s="20"/>
      <c r="UMU3" s="20"/>
      <c r="UMV3" s="20"/>
      <c r="UMW3" s="20"/>
      <c r="UMX3" s="20"/>
      <c r="UMY3" s="20"/>
      <c r="UMZ3" s="20"/>
      <c r="UNA3" s="20"/>
      <c r="UNB3" s="20"/>
      <c r="UNC3" s="20"/>
      <c r="UND3" s="20"/>
      <c r="UNE3" s="20"/>
      <c r="UNF3" s="20"/>
      <c r="UNG3" s="20"/>
      <c r="UNH3" s="20"/>
      <c r="UNI3" s="20"/>
      <c r="UNJ3" s="20"/>
      <c r="UNK3" s="20"/>
      <c r="UNL3" s="20"/>
      <c r="UNM3" s="20"/>
      <c r="UNN3" s="20"/>
      <c r="UNO3" s="20"/>
      <c r="UNP3" s="20"/>
      <c r="UNQ3" s="20"/>
      <c r="UNR3" s="20"/>
      <c r="UNS3" s="20"/>
      <c r="UNT3" s="20"/>
      <c r="UNU3" s="20"/>
      <c r="UNV3" s="20"/>
      <c r="UNW3" s="20"/>
      <c r="UNX3" s="20"/>
      <c r="UNY3" s="20"/>
      <c r="UNZ3" s="20"/>
      <c r="UOA3" s="20"/>
      <c r="UOB3" s="20"/>
      <c r="UOC3" s="20"/>
      <c r="UOD3" s="20"/>
      <c r="UOE3" s="20"/>
      <c r="UOF3" s="20"/>
      <c r="UOG3" s="20"/>
      <c r="UOH3" s="20"/>
      <c r="UOI3" s="20"/>
      <c r="UOJ3" s="20"/>
      <c r="UOK3" s="20"/>
      <c r="UOL3" s="20"/>
      <c r="UOM3" s="20"/>
      <c r="UON3" s="20"/>
      <c r="UOO3" s="20"/>
      <c r="UOP3" s="20"/>
      <c r="UOQ3" s="20"/>
      <c r="UOR3" s="20"/>
      <c r="UOS3" s="20"/>
      <c r="UOT3" s="20"/>
      <c r="UOU3" s="20"/>
      <c r="UOV3" s="20"/>
      <c r="UOW3" s="20"/>
      <c r="UOX3" s="20"/>
      <c r="UOY3" s="20"/>
      <c r="UOZ3" s="20"/>
      <c r="UPA3" s="20"/>
      <c r="UPB3" s="20"/>
      <c r="UPC3" s="20"/>
      <c r="UPD3" s="20"/>
      <c r="UPE3" s="20"/>
      <c r="UPF3" s="20"/>
      <c r="UPG3" s="20"/>
      <c r="UPH3" s="20"/>
      <c r="UPI3" s="20"/>
      <c r="UPJ3" s="20"/>
      <c r="UPK3" s="20"/>
      <c r="UPL3" s="20"/>
      <c r="UPM3" s="20"/>
      <c r="UPN3" s="20"/>
      <c r="UPO3" s="20"/>
      <c r="UPP3" s="20"/>
      <c r="UPQ3" s="20"/>
      <c r="UPR3" s="20"/>
      <c r="UPS3" s="20"/>
      <c r="UPT3" s="20"/>
      <c r="UPU3" s="20"/>
      <c r="UPV3" s="20"/>
      <c r="UPW3" s="20"/>
      <c r="UPX3" s="20"/>
      <c r="UPY3" s="20"/>
      <c r="UPZ3" s="20"/>
      <c r="UQA3" s="20"/>
      <c r="UQB3" s="20"/>
      <c r="UQC3" s="20"/>
      <c r="UQD3" s="20"/>
      <c r="UQE3" s="20"/>
      <c r="UQF3" s="20"/>
      <c r="UQG3" s="20"/>
      <c r="UQH3" s="20"/>
      <c r="UQI3" s="20"/>
      <c r="UQJ3" s="20"/>
      <c r="UQK3" s="20"/>
      <c r="UQL3" s="20"/>
      <c r="UQM3" s="20"/>
      <c r="UQN3" s="20"/>
      <c r="UQO3" s="20"/>
      <c r="UQP3" s="20"/>
      <c r="UQQ3" s="20"/>
      <c r="UQR3" s="20"/>
      <c r="UQS3" s="20"/>
      <c r="UQT3" s="20"/>
      <c r="UQU3" s="20"/>
      <c r="UQV3" s="20"/>
      <c r="UQW3" s="20"/>
      <c r="UQX3" s="20"/>
      <c r="UQY3" s="20"/>
      <c r="UQZ3" s="20"/>
      <c r="URA3" s="20"/>
      <c r="URB3" s="20"/>
      <c r="URC3" s="20"/>
      <c r="URD3" s="20"/>
      <c r="URE3" s="20"/>
      <c r="URF3" s="20"/>
      <c r="URG3" s="20"/>
      <c r="URH3" s="20"/>
      <c r="URI3" s="20"/>
      <c r="URJ3" s="20"/>
      <c r="URK3" s="20"/>
      <c r="URL3" s="20"/>
      <c r="URM3" s="20"/>
      <c r="URN3" s="20"/>
      <c r="URO3" s="20"/>
      <c r="URP3" s="20"/>
      <c r="URQ3" s="20"/>
      <c r="URR3" s="20"/>
      <c r="URS3" s="20"/>
      <c r="URT3" s="20"/>
      <c r="URU3" s="20"/>
      <c r="URV3" s="20"/>
      <c r="URW3" s="20"/>
      <c r="URX3" s="20"/>
      <c r="URY3" s="20"/>
      <c r="URZ3" s="20"/>
      <c r="USA3" s="20"/>
      <c r="USB3" s="20"/>
      <c r="USC3" s="20"/>
      <c r="USD3" s="20"/>
      <c r="USE3" s="20"/>
      <c r="USF3" s="20"/>
      <c r="USG3" s="20"/>
      <c r="USH3" s="20"/>
      <c r="USI3" s="20"/>
      <c r="USJ3" s="20"/>
      <c r="USK3" s="20"/>
      <c r="USL3" s="20"/>
      <c r="USM3" s="20"/>
      <c r="USN3" s="20"/>
      <c r="USO3" s="20"/>
      <c r="USP3" s="20"/>
      <c r="USQ3" s="20"/>
      <c r="USR3" s="20"/>
      <c r="USS3" s="20"/>
      <c r="UST3" s="20"/>
      <c r="USU3" s="20"/>
      <c r="USV3" s="20"/>
      <c r="USW3" s="20"/>
      <c r="USX3" s="20"/>
      <c r="USY3" s="20"/>
      <c r="USZ3" s="20"/>
      <c r="UTA3" s="20"/>
      <c r="UTB3" s="20"/>
      <c r="UTC3" s="20"/>
      <c r="UTD3" s="20"/>
      <c r="UTE3" s="20"/>
      <c r="UTF3" s="20"/>
      <c r="UTG3" s="20"/>
      <c r="UTH3" s="20"/>
      <c r="UTI3" s="20"/>
      <c r="UTJ3" s="20"/>
      <c r="UTK3" s="20"/>
      <c r="UTL3" s="20"/>
      <c r="UTM3" s="20"/>
      <c r="UTN3" s="20"/>
      <c r="UTO3" s="20"/>
      <c r="UTP3" s="20"/>
      <c r="UTQ3" s="20"/>
      <c r="UTR3" s="20"/>
      <c r="UTS3" s="20"/>
      <c r="UTT3" s="20"/>
      <c r="UTU3" s="20"/>
      <c r="UTV3" s="20"/>
      <c r="UTW3" s="20"/>
      <c r="UTX3" s="20"/>
      <c r="UTY3" s="20"/>
      <c r="UTZ3" s="20"/>
      <c r="UUA3" s="20"/>
      <c r="UUB3" s="20"/>
      <c r="UUC3" s="20"/>
      <c r="UUD3" s="20"/>
      <c r="UUE3" s="20"/>
      <c r="UUF3" s="20"/>
      <c r="UUG3" s="20"/>
      <c r="UUH3" s="20"/>
      <c r="UUI3" s="20"/>
      <c r="UUJ3" s="20"/>
      <c r="UUK3" s="20"/>
      <c r="UUL3" s="20"/>
      <c r="UUM3" s="20"/>
      <c r="UUN3" s="20"/>
      <c r="UUO3" s="20"/>
      <c r="UUP3" s="20"/>
      <c r="UUQ3" s="20"/>
      <c r="UUR3" s="20"/>
      <c r="UUS3" s="20"/>
      <c r="UUT3" s="20"/>
      <c r="UUU3" s="20"/>
      <c r="UUV3" s="20"/>
      <c r="UUW3" s="20"/>
      <c r="UUX3" s="20"/>
      <c r="UUY3" s="20"/>
      <c r="UUZ3" s="20"/>
      <c r="UVA3" s="20"/>
      <c r="UVB3" s="20"/>
      <c r="UVC3" s="20"/>
      <c r="UVD3" s="20"/>
      <c r="UVE3" s="20"/>
      <c r="UVF3" s="20"/>
      <c r="UVG3" s="20"/>
      <c r="UVH3" s="20"/>
      <c r="UVI3" s="20"/>
      <c r="UVJ3" s="20"/>
      <c r="UVK3" s="20"/>
      <c r="UVL3" s="20"/>
      <c r="UVM3" s="20"/>
      <c r="UVN3" s="20"/>
      <c r="UVO3" s="20"/>
      <c r="UVP3" s="20"/>
      <c r="UVQ3" s="20"/>
      <c r="UVR3" s="20"/>
      <c r="UVS3" s="20"/>
      <c r="UVT3" s="20"/>
      <c r="UVU3" s="20"/>
      <c r="UVV3" s="20"/>
      <c r="UVW3" s="20"/>
      <c r="UVX3" s="20"/>
      <c r="UVY3" s="20"/>
      <c r="UVZ3" s="20"/>
      <c r="UWA3" s="20"/>
      <c r="UWB3" s="20"/>
      <c r="UWC3" s="20"/>
      <c r="UWD3" s="20"/>
      <c r="UWE3" s="20"/>
      <c r="UWF3" s="20"/>
      <c r="UWG3" s="20"/>
      <c r="UWH3" s="20"/>
      <c r="UWI3" s="20"/>
      <c r="UWJ3" s="20"/>
      <c r="UWK3" s="20"/>
      <c r="UWL3" s="20"/>
      <c r="UWM3" s="20"/>
      <c r="UWN3" s="20"/>
      <c r="UWO3" s="20"/>
      <c r="UWP3" s="20"/>
      <c r="UWQ3" s="20"/>
      <c r="UWR3" s="20"/>
      <c r="UWS3" s="20"/>
      <c r="UWT3" s="20"/>
      <c r="UWU3" s="20"/>
      <c r="UWV3" s="20"/>
      <c r="UWW3" s="20"/>
      <c r="UWX3" s="20"/>
      <c r="UWY3" s="20"/>
      <c r="UWZ3" s="20"/>
      <c r="UXA3" s="20"/>
      <c r="UXB3" s="20"/>
      <c r="UXC3" s="20"/>
      <c r="UXD3" s="20"/>
      <c r="UXE3" s="20"/>
      <c r="UXF3" s="20"/>
      <c r="UXG3" s="20"/>
      <c r="UXH3" s="20"/>
      <c r="UXI3" s="20"/>
      <c r="UXJ3" s="20"/>
      <c r="UXK3" s="20"/>
      <c r="UXL3" s="20"/>
      <c r="UXM3" s="20"/>
      <c r="UXN3" s="20"/>
      <c r="UXO3" s="20"/>
      <c r="UXP3" s="20"/>
      <c r="UXQ3" s="20"/>
      <c r="UXR3" s="20"/>
      <c r="UXS3" s="20"/>
      <c r="UXT3" s="20"/>
      <c r="UXU3" s="20"/>
      <c r="UXV3" s="20"/>
      <c r="UXW3" s="20"/>
      <c r="UXX3" s="20"/>
      <c r="UXY3" s="20"/>
      <c r="UXZ3" s="20"/>
      <c r="UYA3" s="20"/>
      <c r="UYB3" s="20"/>
      <c r="UYC3" s="20"/>
      <c r="UYD3" s="20"/>
      <c r="UYE3" s="20"/>
      <c r="UYF3" s="20"/>
      <c r="UYG3" s="20"/>
      <c r="UYH3" s="20"/>
      <c r="UYI3" s="20"/>
      <c r="UYJ3" s="20"/>
      <c r="UYK3" s="20"/>
      <c r="UYL3" s="20"/>
      <c r="UYM3" s="20"/>
      <c r="UYN3" s="20"/>
      <c r="UYO3" s="20"/>
      <c r="UYP3" s="20"/>
      <c r="UYQ3" s="20"/>
      <c r="UYR3" s="20"/>
      <c r="UYS3" s="20"/>
      <c r="UYT3" s="20"/>
      <c r="UYU3" s="20"/>
      <c r="UYV3" s="20"/>
      <c r="UYW3" s="20"/>
      <c r="UYX3" s="20"/>
      <c r="UYY3" s="20"/>
      <c r="UYZ3" s="20"/>
      <c r="UZA3" s="20"/>
      <c r="UZB3" s="20"/>
      <c r="UZC3" s="20"/>
      <c r="UZD3" s="20"/>
      <c r="UZE3" s="20"/>
      <c r="UZF3" s="20"/>
      <c r="UZG3" s="20"/>
      <c r="UZH3" s="20"/>
      <c r="UZI3" s="20"/>
      <c r="UZJ3" s="20"/>
      <c r="UZK3" s="20"/>
      <c r="UZL3" s="20"/>
      <c r="UZM3" s="20"/>
      <c r="UZN3" s="20"/>
      <c r="UZO3" s="20"/>
      <c r="UZP3" s="20"/>
      <c r="UZQ3" s="20"/>
      <c r="UZR3" s="20"/>
      <c r="UZS3" s="20"/>
      <c r="UZT3" s="20"/>
      <c r="UZU3" s="20"/>
      <c r="UZV3" s="20"/>
      <c r="UZW3" s="20"/>
      <c r="UZX3" s="20"/>
      <c r="UZY3" s="20"/>
      <c r="UZZ3" s="20"/>
      <c r="VAA3" s="20"/>
      <c r="VAB3" s="20"/>
      <c r="VAC3" s="20"/>
      <c r="VAD3" s="20"/>
      <c r="VAE3" s="20"/>
      <c r="VAF3" s="20"/>
      <c r="VAG3" s="20"/>
      <c r="VAH3" s="20"/>
      <c r="VAI3" s="20"/>
      <c r="VAJ3" s="20"/>
      <c r="VAK3" s="20"/>
      <c r="VAL3" s="20"/>
      <c r="VAM3" s="20"/>
      <c r="VAN3" s="20"/>
      <c r="VAO3" s="20"/>
      <c r="VAP3" s="20"/>
      <c r="VAQ3" s="20"/>
      <c r="VAR3" s="20"/>
      <c r="VAS3" s="20"/>
      <c r="VAT3" s="20"/>
      <c r="VAU3" s="20"/>
      <c r="VAV3" s="20"/>
      <c r="VAW3" s="20"/>
      <c r="VAX3" s="20"/>
      <c r="VAY3" s="20"/>
      <c r="VAZ3" s="20"/>
      <c r="VBA3" s="20"/>
      <c r="VBB3" s="20"/>
      <c r="VBC3" s="20"/>
      <c r="VBD3" s="20"/>
      <c r="VBE3" s="20"/>
      <c r="VBF3" s="20"/>
      <c r="VBG3" s="20"/>
      <c r="VBH3" s="20"/>
      <c r="VBI3" s="20"/>
      <c r="VBJ3" s="20"/>
      <c r="VBK3" s="20"/>
      <c r="VBL3" s="20"/>
      <c r="VBM3" s="20"/>
      <c r="VBN3" s="20"/>
      <c r="VBO3" s="20"/>
      <c r="VBP3" s="20"/>
      <c r="VBQ3" s="20"/>
      <c r="VBR3" s="20"/>
      <c r="VBS3" s="20"/>
      <c r="VBT3" s="20"/>
      <c r="VBU3" s="20"/>
      <c r="VBV3" s="20"/>
      <c r="VBW3" s="20"/>
      <c r="VBX3" s="20"/>
      <c r="VBY3" s="20"/>
      <c r="VBZ3" s="20"/>
      <c r="VCA3" s="20"/>
      <c r="VCB3" s="20"/>
      <c r="VCC3" s="20"/>
      <c r="VCD3" s="20"/>
      <c r="VCE3" s="20"/>
      <c r="VCF3" s="20"/>
      <c r="VCG3" s="20"/>
      <c r="VCH3" s="20"/>
      <c r="VCI3" s="20"/>
      <c r="VCJ3" s="20"/>
      <c r="VCK3" s="20"/>
      <c r="VCL3" s="20"/>
      <c r="VCM3" s="20"/>
      <c r="VCN3" s="20"/>
      <c r="VCO3" s="20"/>
      <c r="VCP3" s="20"/>
      <c r="VCQ3" s="20"/>
      <c r="VCR3" s="20"/>
      <c r="VCS3" s="20"/>
      <c r="VCT3" s="20"/>
      <c r="VCU3" s="20"/>
      <c r="VCV3" s="20"/>
      <c r="VCW3" s="20"/>
      <c r="VCX3" s="20"/>
      <c r="VCY3" s="20"/>
      <c r="VCZ3" s="20"/>
      <c r="VDA3" s="20"/>
      <c r="VDB3" s="20"/>
      <c r="VDC3" s="20"/>
      <c r="VDD3" s="20"/>
      <c r="VDE3" s="20"/>
      <c r="VDF3" s="20"/>
      <c r="VDG3" s="20"/>
      <c r="VDH3" s="20"/>
      <c r="VDI3" s="20"/>
      <c r="VDJ3" s="20"/>
      <c r="VDK3" s="20"/>
      <c r="VDL3" s="20"/>
      <c r="VDM3" s="20"/>
      <c r="VDN3" s="20"/>
      <c r="VDO3" s="20"/>
      <c r="VDP3" s="20"/>
      <c r="VDQ3" s="20"/>
      <c r="VDR3" s="20"/>
      <c r="VDS3" s="20"/>
      <c r="VDT3" s="20"/>
      <c r="VDU3" s="20"/>
      <c r="VDV3" s="20"/>
      <c r="VDW3" s="20"/>
      <c r="VDX3" s="20"/>
      <c r="VDY3" s="20"/>
      <c r="VDZ3" s="20"/>
      <c r="VEA3" s="20"/>
      <c r="VEB3" s="20"/>
      <c r="VEC3" s="20"/>
      <c r="VED3" s="20"/>
      <c r="VEE3" s="20"/>
      <c r="VEF3" s="20"/>
      <c r="VEG3" s="20"/>
      <c r="VEH3" s="20"/>
      <c r="VEI3" s="20"/>
      <c r="VEJ3" s="20"/>
      <c r="VEK3" s="20"/>
      <c r="VEL3" s="20"/>
      <c r="VEM3" s="20"/>
      <c r="VEN3" s="20"/>
      <c r="VEO3" s="20"/>
      <c r="VEP3" s="20"/>
      <c r="VEQ3" s="20"/>
      <c r="VER3" s="20"/>
      <c r="VES3" s="20"/>
      <c r="VET3" s="20"/>
      <c r="VEU3" s="20"/>
      <c r="VEV3" s="20"/>
      <c r="VEW3" s="20"/>
      <c r="VEX3" s="20"/>
      <c r="VEY3" s="20"/>
      <c r="VEZ3" s="20"/>
      <c r="VFA3" s="20"/>
      <c r="VFB3" s="20"/>
      <c r="VFC3" s="20"/>
      <c r="VFD3" s="20"/>
      <c r="VFE3" s="20"/>
      <c r="VFF3" s="20"/>
      <c r="VFG3" s="20"/>
      <c r="VFH3" s="20"/>
      <c r="VFI3" s="20"/>
      <c r="VFJ3" s="20"/>
      <c r="VFK3" s="20"/>
      <c r="VFL3" s="20"/>
      <c r="VFM3" s="20"/>
      <c r="VFN3" s="20"/>
      <c r="VFO3" s="20"/>
      <c r="VFP3" s="20"/>
      <c r="VFQ3" s="20"/>
      <c r="VFR3" s="20"/>
      <c r="VFS3" s="20"/>
      <c r="VFT3" s="20"/>
      <c r="VFU3" s="20"/>
      <c r="VFV3" s="20"/>
      <c r="VFW3" s="20"/>
      <c r="VFX3" s="20"/>
      <c r="VFY3" s="20"/>
      <c r="VFZ3" s="20"/>
      <c r="VGA3" s="20"/>
      <c r="VGB3" s="20"/>
      <c r="VGC3" s="20"/>
      <c r="VGD3" s="20"/>
      <c r="VGE3" s="20"/>
      <c r="VGF3" s="20"/>
      <c r="VGG3" s="20"/>
      <c r="VGH3" s="20"/>
      <c r="VGI3" s="20"/>
      <c r="VGJ3" s="20"/>
      <c r="VGK3" s="20"/>
      <c r="VGL3" s="20"/>
      <c r="VGM3" s="20"/>
      <c r="VGN3" s="20"/>
      <c r="VGO3" s="20"/>
      <c r="VGP3" s="20"/>
      <c r="VGQ3" s="20"/>
      <c r="VGR3" s="20"/>
      <c r="VGS3" s="20"/>
      <c r="VGT3" s="20"/>
      <c r="VGU3" s="20"/>
      <c r="VGV3" s="20"/>
      <c r="VGW3" s="20"/>
      <c r="VGX3" s="20"/>
      <c r="VGY3" s="20"/>
      <c r="VGZ3" s="20"/>
      <c r="VHA3" s="20"/>
      <c r="VHB3" s="20"/>
      <c r="VHC3" s="20"/>
      <c r="VHD3" s="20"/>
      <c r="VHE3" s="20"/>
      <c r="VHF3" s="20"/>
      <c r="VHG3" s="20"/>
      <c r="VHH3" s="20"/>
      <c r="VHI3" s="20"/>
      <c r="VHJ3" s="20"/>
      <c r="VHK3" s="20"/>
      <c r="VHL3" s="20"/>
      <c r="VHM3" s="20"/>
      <c r="VHN3" s="20"/>
      <c r="VHO3" s="20"/>
      <c r="VHP3" s="20"/>
      <c r="VHQ3" s="20"/>
      <c r="VHR3" s="20"/>
      <c r="VHS3" s="20"/>
      <c r="VHT3" s="20"/>
      <c r="VHU3" s="20"/>
      <c r="VHV3" s="20"/>
      <c r="VHW3" s="20"/>
      <c r="VHX3" s="20"/>
      <c r="VHY3" s="20"/>
      <c r="VHZ3" s="20"/>
      <c r="VIA3" s="20"/>
      <c r="VIB3" s="20"/>
      <c r="VIC3" s="20"/>
      <c r="VID3" s="20"/>
      <c r="VIE3" s="20"/>
      <c r="VIF3" s="20"/>
      <c r="VIG3" s="20"/>
      <c r="VIH3" s="20"/>
      <c r="VII3" s="20"/>
      <c r="VIJ3" s="20"/>
      <c r="VIK3" s="20"/>
      <c r="VIL3" s="20"/>
      <c r="VIM3" s="20"/>
      <c r="VIN3" s="20"/>
      <c r="VIO3" s="20"/>
      <c r="VIP3" s="20"/>
      <c r="VIQ3" s="20"/>
      <c r="VIR3" s="20"/>
      <c r="VIS3" s="20"/>
      <c r="VIT3" s="20"/>
      <c r="VIU3" s="20"/>
      <c r="VIV3" s="20"/>
      <c r="VIW3" s="20"/>
      <c r="VIX3" s="20"/>
      <c r="VIY3" s="20"/>
      <c r="VIZ3" s="20"/>
      <c r="VJA3" s="20"/>
      <c r="VJB3" s="20"/>
      <c r="VJC3" s="20"/>
      <c r="VJD3" s="20"/>
      <c r="VJE3" s="20"/>
      <c r="VJF3" s="20"/>
      <c r="VJG3" s="20"/>
      <c r="VJH3" s="20"/>
      <c r="VJI3" s="20"/>
      <c r="VJJ3" s="20"/>
      <c r="VJK3" s="20"/>
      <c r="VJL3" s="20"/>
      <c r="VJM3" s="20"/>
      <c r="VJN3" s="20"/>
      <c r="VJO3" s="20"/>
      <c r="VJP3" s="20"/>
      <c r="VJQ3" s="20"/>
      <c r="VJR3" s="20"/>
      <c r="VJS3" s="20"/>
      <c r="VJT3" s="20"/>
      <c r="VJU3" s="20"/>
      <c r="VJV3" s="20"/>
      <c r="VJW3" s="20"/>
      <c r="VJX3" s="20"/>
      <c r="VJY3" s="20"/>
      <c r="VJZ3" s="20"/>
      <c r="VKA3" s="20"/>
      <c r="VKB3" s="20"/>
      <c r="VKC3" s="20"/>
      <c r="VKD3" s="20"/>
      <c r="VKE3" s="20"/>
      <c r="VKF3" s="20"/>
      <c r="VKG3" s="20"/>
      <c r="VKH3" s="20"/>
      <c r="VKI3" s="20"/>
      <c r="VKJ3" s="20"/>
      <c r="VKK3" s="20"/>
      <c r="VKL3" s="20"/>
      <c r="VKM3" s="20"/>
      <c r="VKN3" s="20"/>
      <c r="VKO3" s="20"/>
      <c r="VKP3" s="20"/>
      <c r="VKQ3" s="20"/>
      <c r="VKR3" s="20"/>
      <c r="VKS3" s="20"/>
      <c r="VKT3" s="20"/>
      <c r="VKU3" s="20"/>
      <c r="VKV3" s="20"/>
      <c r="VKW3" s="20"/>
      <c r="VKX3" s="20"/>
      <c r="VKY3" s="20"/>
      <c r="VKZ3" s="20"/>
      <c r="VLA3" s="20"/>
      <c r="VLB3" s="20"/>
      <c r="VLC3" s="20"/>
      <c r="VLD3" s="20"/>
      <c r="VLE3" s="20"/>
      <c r="VLF3" s="20"/>
      <c r="VLG3" s="20"/>
      <c r="VLH3" s="20"/>
      <c r="VLI3" s="20"/>
      <c r="VLJ3" s="20"/>
      <c r="VLK3" s="20"/>
      <c r="VLL3" s="20"/>
      <c r="VLM3" s="20"/>
      <c r="VLN3" s="20"/>
      <c r="VLO3" s="20"/>
      <c r="VLP3" s="20"/>
      <c r="VLQ3" s="20"/>
      <c r="VLR3" s="20"/>
      <c r="VLS3" s="20"/>
      <c r="VLT3" s="20"/>
      <c r="VLU3" s="20"/>
      <c r="VLV3" s="20"/>
      <c r="VLW3" s="20"/>
      <c r="VLX3" s="20"/>
      <c r="VLY3" s="20"/>
      <c r="VLZ3" s="20"/>
      <c r="VMA3" s="20"/>
      <c r="VMB3" s="20"/>
      <c r="VMC3" s="20"/>
      <c r="VMD3" s="20"/>
      <c r="VME3" s="20"/>
      <c r="VMF3" s="20"/>
      <c r="VMG3" s="20"/>
      <c r="VMH3" s="20"/>
      <c r="VMI3" s="20"/>
      <c r="VMJ3" s="20"/>
      <c r="VMK3" s="20"/>
      <c r="VML3" s="20"/>
      <c r="VMM3" s="20"/>
      <c r="VMN3" s="20"/>
      <c r="VMO3" s="20"/>
      <c r="VMP3" s="20"/>
      <c r="VMQ3" s="20"/>
      <c r="VMR3" s="20"/>
      <c r="VMS3" s="20"/>
      <c r="VMT3" s="20"/>
      <c r="VMU3" s="20"/>
      <c r="VMV3" s="20"/>
      <c r="VMW3" s="20"/>
      <c r="VMX3" s="20"/>
      <c r="VMY3" s="20"/>
      <c r="VMZ3" s="20"/>
      <c r="VNA3" s="20"/>
      <c r="VNB3" s="20"/>
      <c r="VNC3" s="20"/>
      <c r="VND3" s="20"/>
      <c r="VNE3" s="20"/>
      <c r="VNF3" s="20"/>
      <c r="VNG3" s="20"/>
      <c r="VNH3" s="20"/>
      <c r="VNI3" s="20"/>
      <c r="VNJ3" s="20"/>
      <c r="VNK3" s="20"/>
      <c r="VNL3" s="20"/>
      <c r="VNM3" s="20"/>
      <c r="VNN3" s="20"/>
      <c r="VNO3" s="20"/>
      <c r="VNP3" s="20"/>
      <c r="VNQ3" s="20"/>
      <c r="VNR3" s="20"/>
      <c r="VNS3" s="20"/>
      <c r="VNT3" s="20"/>
      <c r="VNU3" s="20"/>
      <c r="VNV3" s="20"/>
      <c r="VNW3" s="20"/>
      <c r="VNX3" s="20"/>
      <c r="VNY3" s="20"/>
      <c r="VNZ3" s="20"/>
      <c r="VOA3" s="20"/>
      <c r="VOB3" s="20"/>
      <c r="VOC3" s="20"/>
      <c r="VOD3" s="20"/>
      <c r="VOE3" s="20"/>
      <c r="VOF3" s="20"/>
      <c r="VOG3" s="20"/>
      <c r="VOH3" s="20"/>
      <c r="VOI3" s="20"/>
      <c r="VOJ3" s="20"/>
      <c r="VOK3" s="20"/>
      <c r="VOL3" s="20"/>
      <c r="VOM3" s="20"/>
      <c r="VON3" s="20"/>
      <c r="VOO3" s="20"/>
      <c r="VOP3" s="20"/>
      <c r="VOQ3" s="20"/>
      <c r="VOR3" s="20"/>
      <c r="VOS3" s="20"/>
      <c r="VOT3" s="20"/>
      <c r="VOU3" s="20"/>
      <c r="VOV3" s="20"/>
      <c r="VOW3" s="20"/>
      <c r="VOX3" s="20"/>
      <c r="VOY3" s="20"/>
      <c r="VOZ3" s="20"/>
      <c r="VPA3" s="20"/>
      <c r="VPB3" s="20"/>
      <c r="VPC3" s="20"/>
      <c r="VPD3" s="20"/>
      <c r="VPE3" s="20"/>
      <c r="VPF3" s="20"/>
      <c r="VPG3" s="20"/>
      <c r="VPH3" s="20"/>
      <c r="VPI3" s="20"/>
      <c r="VPJ3" s="20"/>
      <c r="VPK3" s="20"/>
      <c r="VPL3" s="20"/>
      <c r="VPM3" s="20"/>
      <c r="VPN3" s="20"/>
      <c r="VPO3" s="20"/>
      <c r="VPP3" s="20"/>
      <c r="VPQ3" s="20"/>
      <c r="VPR3" s="20"/>
      <c r="VPS3" s="20"/>
      <c r="VPT3" s="20"/>
      <c r="VPU3" s="20"/>
      <c r="VPV3" s="20"/>
      <c r="VPW3" s="20"/>
      <c r="VPX3" s="20"/>
      <c r="VPY3" s="20"/>
      <c r="VPZ3" s="20"/>
      <c r="VQA3" s="20"/>
      <c r="VQB3" s="20"/>
      <c r="VQC3" s="20"/>
      <c r="VQD3" s="20"/>
      <c r="VQE3" s="20"/>
      <c r="VQF3" s="20"/>
      <c r="VQG3" s="20"/>
      <c r="VQH3" s="20"/>
      <c r="VQI3" s="20"/>
      <c r="VQJ3" s="20"/>
      <c r="VQK3" s="20"/>
      <c r="VQL3" s="20"/>
      <c r="VQM3" s="20"/>
      <c r="VQN3" s="20"/>
      <c r="VQO3" s="20"/>
      <c r="VQP3" s="20"/>
      <c r="VQQ3" s="20"/>
      <c r="VQR3" s="20"/>
      <c r="VQS3" s="20"/>
      <c r="VQT3" s="20"/>
      <c r="VQU3" s="20"/>
      <c r="VQV3" s="20"/>
      <c r="VQW3" s="20"/>
      <c r="VQX3" s="20"/>
      <c r="VQY3" s="20"/>
      <c r="VQZ3" s="20"/>
      <c r="VRA3" s="20"/>
      <c r="VRB3" s="20"/>
      <c r="VRC3" s="20"/>
      <c r="VRD3" s="20"/>
      <c r="VRE3" s="20"/>
      <c r="VRF3" s="20"/>
      <c r="VRG3" s="20"/>
      <c r="VRH3" s="20"/>
      <c r="VRI3" s="20"/>
      <c r="VRJ3" s="20"/>
      <c r="VRK3" s="20"/>
      <c r="VRL3" s="20"/>
      <c r="VRM3" s="20"/>
      <c r="VRN3" s="20"/>
      <c r="VRO3" s="20"/>
      <c r="VRP3" s="20"/>
      <c r="VRQ3" s="20"/>
      <c r="VRR3" s="20"/>
      <c r="VRS3" s="20"/>
      <c r="VRT3" s="20"/>
      <c r="VRU3" s="20"/>
      <c r="VRV3" s="20"/>
      <c r="VRW3" s="20"/>
      <c r="VRX3" s="20"/>
      <c r="VRY3" s="20"/>
      <c r="VRZ3" s="20"/>
      <c r="VSA3" s="20"/>
      <c r="VSB3" s="20"/>
      <c r="VSC3" s="20"/>
      <c r="VSD3" s="20"/>
      <c r="VSE3" s="20"/>
      <c r="VSF3" s="20"/>
      <c r="VSG3" s="20"/>
      <c r="VSH3" s="20"/>
      <c r="VSI3" s="20"/>
      <c r="VSJ3" s="20"/>
      <c r="VSK3" s="20"/>
      <c r="VSL3" s="20"/>
      <c r="VSM3" s="20"/>
      <c r="VSN3" s="20"/>
      <c r="VSO3" s="20"/>
      <c r="VSP3" s="20"/>
      <c r="VSQ3" s="20"/>
      <c r="VSR3" s="20"/>
      <c r="VSS3" s="20"/>
      <c r="VST3" s="20"/>
      <c r="VSU3" s="20"/>
      <c r="VSV3" s="20"/>
      <c r="VSW3" s="20"/>
      <c r="VSX3" s="20"/>
      <c r="VSY3" s="20"/>
      <c r="VSZ3" s="20"/>
      <c r="VTA3" s="20"/>
      <c r="VTB3" s="20"/>
      <c r="VTC3" s="20"/>
      <c r="VTD3" s="20"/>
      <c r="VTE3" s="20"/>
      <c r="VTF3" s="20"/>
      <c r="VTG3" s="20"/>
      <c r="VTH3" s="20"/>
      <c r="VTI3" s="20"/>
      <c r="VTJ3" s="20"/>
      <c r="VTK3" s="20"/>
      <c r="VTL3" s="20"/>
      <c r="VTM3" s="20"/>
      <c r="VTN3" s="20"/>
      <c r="VTO3" s="20"/>
      <c r="VTP3" s="20"/>
      <c r="VTQ3" s="20"/>
      <c r="VTR3" s="20"/>
      <c r="VTS3" s="20"/>
      <c r="VTT3" s="20"/>
      <c r="VTU3" s="20"/>
      <c r="VTV3" s="20"/>
      <c r="VTW3" s="20"/>
      <c r="VTX3" s="20"/>
      <c r="VTY3" s="20"/>
      <c r="VTZ3" s="20"/>
      <c r="VUA3" s="20"/>
      <c r="VUB3" s="20"/>
      <c r="VUC3" s="20"/>
      <c r="VUD3" s="20"/>
      <c r="VUE3" s="20"/>
      <c r="VUF3" s="20"/>
      <c r="VUG3" s="20"/>
      <c r="VUH3" s="20"/>
      <c r="VUI3" s="20"/>
      <c r="VUJ3" s="20"/>
      <c r="VUK3" s="20"/>
      <c r="VUL3" s="20"/>
      <c r="VUM3" s="20"/>
      <c r="VUN3" s="20"/>
      <c r="VUO3" s="20"/>
      <c r="VUP3" s="20"/>
      <c r="VUQ3" s="20"/>
      <c r="VUR3" s="20"/>
      <c r="VUS3" s="20"/>
      <c r="VUT3" s="20"/>
      <c r="VUU3" s="20"/>
      <c r="VUV3" s="20"/>
      <c r="VUW3" s="20"/>
      <c r="VUX3" s="20"/>
      <c r="VUY3" s="20"/>
      <c r="VUZ3" s="20"/>
      <c r="VVA3" s="20"/>
      <c r="VVB3" s="20"/>
      <c r="VVC3" s="20"/>
      <c r="VVD3" s="20"/>
      <c r="VVE3" s="20"/>
      <c r="VVF3" s="20"/>
      <c r="VVG3" s="20"/>
      <c r="VVH3" s="20"/>
      <c r="VVI3" s="20"/>
      <c r="VVJ3" s="20"/>
      <c r="VVK3" s="20"/>
      <c r="VVL3" s="20"/>
      <c r="VVM3" s="20"/>
      <c r="VVN3" s="20"/>
      <c r="VVO3" s="20"/>
      <c r="VVP3" s="20"/>
      <c r="VVQ3" s="20"/>
      <c r="VVR3" s="20"/>
      <c r="VVS3" s="20"/>
      <c r="VVT3" s="20"/>
      <c r="VVU3" s="20"/>
      <c r="VVV3" s="20"/>
      <c r="VVW3" s="20"/>
      <c r="VVX3" s="20"/>
      <c r="VVY3" s="20"/>
      <c r="VVZ3" s="20"/>
      <c r="VWA3" s="20"/>
      <c r="VWB3" s="20"/>
      <c r="VWC3" s="20"/>
      <c r="VWD3" s="20"/>
      <c r="VWE3" s="20"/>
      <c r="VWF3" s="20"/>
      <c r="VWG3" s="20"/>
      <c r="VWH3" s="20"/>
      <c r="VWI3" s="20"/>
      <c r="VWJ3" s="20"/>
      <c r="VWK3" s="20"/>
      <c r="VWL3" s="20"/>
      <c r="VWM3" s="20"/>
      <c r="VWN3" s="20"/>
      <c r="VWO3" s="20"/>
      <c r="VWP3" s="20"/>
      <c r="VWQ3" s="20"/>
      <c r="VWR3" s="20"/>
      <c r="VWS3" s="20"/>
      <c r="VWT3" s="20"/>
      <c r="VWU3" s="20"/>
      <c r="VWV3" s="20"/>
      <c r="VWW3" s="20"/>
      <c r="VWX3" s="20"/>
      <c r="VWY3" s="20"/>
      <c r="VWZ3" s="20"/>
      <c r="VXA3" s="20"/>
      <c r="VXB3" s="20"/>
      <c r="VXC3" s="20"/>
      <c r="VXD3" s="20"/>
      <c r="VXE3" s="20"/>
      <c r="VXF3" s="20"/>
      <c r="VXG3" s="20"/>
      <c r="VXH3" s="20"/>
      <c r="VXI3" s="20"/>
      <c r="VXJ3" s="20"/>
      <c r="VXK3" s="20"/>
      <c r="VXL3" s="20"/>
      <c r="VXM3" s="20"/>
      <c r="VXN3" s="20"/>
      <c r="VXO3" s="20"/>
      <c r="VXP3" s="20"/>
      <c r="VXQ3" s="20"/>
      <c r="VXR3" s="20"/>
      <c r="VXS3" s="20"/>
      <c r="VXT3" s="20"/>
      <c r="VXU3" s="20"/>
      <c r="VXV3" s="20"/>
      <c r="VXW3" s="20"/>
      <c r="VXX3" s="20"/>
      <c r="VXY3" s="20"/>
      <c r="VXZ3" s="20"/>
      <c r="VYA3" s="20"/>
      <c r="VYB3" s="20"/>
      <c r="VYC3" s="20"/>
      <c r="VYD3" s="20"/>
      <c r="VYE3" s="20"/>
      <c r="VYF3" s="20"/>
      <c r="VYG3" s="20"/>
      <c r="VYH3" s="20"/>
      <c r="VYI3" s="20"/>
      <c r="VYJ3" s="20"/>
      <c r="VYK3" s="20"/>
      <c r="VYL3" s="20"/>
      <c r="VYM3" s="20"/>
      <c r="VYN3" s="20"/>
      <c r="VYO3" s="20"/>
      <c r="VYP3" s="20"/>
      <c r="VYQ3" s="20"/>
      <c r="VYR3" s="20"/>
      <c r="VYS3" s="20"/>
      <c r="VYT3" s="20"/>
      <c r="VYU3" s="20"/>
      <c r="VYV3" s="20"/>
      <c r="VYW3" s="20"/>
      <c r="VYX3" s="20"/>
      <c r="VYY3" s="20"/>
      <c r="VYZ3" s="20"/>
      <c r="VZA3" s="20"/>
      <c r="VZB3" s="20"/>
      <c r="VZC3" s="20"/>
      <c r="VZD3" s="20"/>
      <c r="VZE3" s="20"/>
      <c r="VZF3" s="20"/>
      <c r="VZG3" s="20"/>
      <c r="VZH3" s="20"/>
      <c r="VZI3" s="20"/>
      <c r="VZJ3" s="20"/>
      <c r="VZK3" s="20"/>
      <c r="VZL3" s="20"/>
      <c r="VZM3" s="20"/>
      <c r="VZN3" s="20"/>
      <c r="VZO3" s="20"/>
      <c r="VZP3" s="20"/>
      <c r="VZQ3" s="20"/>
      <c r="VZR3" s="20"/>
      <c r="VZS3" s="20"/>
      <c r="VZT3" s="20"/>
      <c r="VZU3" s="20"/>
      <c r="VZV3" s="20"/>
      <c r="VZW3" s="20"/>
      <c r="VZX3" s="20"/>
      <c r="VZY3" s="20"/>
      <c r="VZZ3" s="20"/>
      <c r="WAA3" s="20"/>
      <c r="WAB3" s="20"/>
      <c r="WAC3" s="20"/>
      <c r="WAD3" s="20"/>
      <c r="WAE3" s="20"/>
      <c r="WAF3" s="20"/>
      <c r="WAG3" s="20"/>
      <c r="WAH3" s="20"/>
      <c r="WAI3" s="20"/>
      <c r="WAJ3" s="20"/>
      <c r="WAK3" s="20"/>
      <c r="WAL3" s="20"/>
      <c r="WAM3" s="20"/>
      <c r="WAN3" s="20"/>
      <c r="WAO3" s="20"/>
      <c r="WAP3" s="20"/>
      <c r="WAQ3" s="20"/>
      <c r="WAR3" s="20"/>
      <c r="WAS3" s="20"/>
      <c r="WAT3" s="20"/>
      <c r="WAU3" s="20"/>
      <c r="WAV3" s="20"/>
      <c r="WAW3" s="20"/>
      <c r="WAX3" s="20"/>
      <c r="WAY3" s="20"/>
      <c r="WAZ3" s="20"/>
      <c r="WBA3" s="20"/>
      <c r="WBB3" s="20"/>
      <c r="WBC3" s="20"/>
      <c r="WBD3" s="20"/>
      <c r="WBE3" s="20"/>
      <c r="WBF3" s="20"/>
      <c r="WBG3" s="20"/>
      <c r="WBH3" s="20"/>
      <c r="WBI3" s="20"/>
      <c r="WBJ3" s="20"/>
      <c r="WBK3" s="20"/>
      <c r="WBL3" s="20"/>
      <c r="WBM3" s="20"/>
      <c r="WBN3" s="20"/>
      <c r="WBO3" s="20"/>
      <c r="WBP3" s="20"/>
      <c r="WBQ3" s="20"/>
      <c r="WBR3" s="20"/>
      <c r="WBS3" s="20"/>
      <c r="WBT3" s="20"/>
      <c r="WBU3" s="20"/>
      <c r="WBV3" s="20"/>
      <c r="WBW3" s="20"/>
      <c r="WBX3" s="20"/>
      <c r="WBY3" s="20"/>
      <c r="WBZ3" s="20"/>
      <c r="WCA3" s="20"/>
      <c r="WCB3" s="20"/>
      <c r="WCC3" s="20"/>
      <c r="WCD3" s="20"/>
      <c r="WCE3" s="20"/>
      <c r="WCF3" s="20"/>
      <c r="WCG3" s="20"/>
      <c r="WCH3" s="20"/>
      <c r="WCI3" s="20"/>
      <c r="WCJ3" s="20"/>
      <c r="WCK3" s="20"/>
      <c r="WCL3" s="20"/>
      <c r="WCM3" s="20"/>
      <c r="WCN3" s="20"/>
      <c r="WCO3" s="20"/>
      <c r="WCP3" s="20"/>
      <c r="WCQ3" s="20"/>
      <c r="WCR3" s="20"/>
      <c r="WCS3" s="20"/>
      <c r="WCT3" s="20"/>
      <c r="WCU3" s="20"/>
      <c r="WCV3" s="20"/>
      <c r="WCW3" s="20"/>
      <c r="WCX3" s="20"/>
      <c r="WCY3" s="20"/>
      <c r="WCZ3" s="20"/>
      <c r="WDA3" s="20"/>
      <c r="WDB3" s="20"/>
      <c r="WDC3" s="20"/>
      <c r="WDD3" s="20"/>
      <c r="WDE3" s="20"/>
      <c r="WDF3" s="20"/>
      <c r="WDG3" s="20"/>
      <c r="WDH3" s="20"/>
      <c r="WDI3" s="20"/>
      <c r="WDJ3" s="20"/>
      <c r="WDK3" s="20"/>
      <c r="WDL3" s="20"/>
      <c r="WDM3" s="20"/>
      <c r="WDN3" s="20"/>
      <c r="WDO3" s="20"/>
      <c r="WDP3" s="20"/>
      <c r="WDQ3" s="20"/>
      <c r="WDR3" s="20"/>
      <c r="WDS3" s="20"/>
      <c r="WDT3" s="20"/>
      <c r="WDU3" s="20"/>
      <c r="WDV3" s="20"/>
      <c r="WDW3" s="20"/>
      <c r="WDX3" s="20"/>
      <c r="WDY3" s="20"/>
      <c r="WDZ3" s="20"/>
      <c r="WEA3" s="20"/>
      <c r="WEB3" s="20"/>
      <c r="WEC3" s="20"/>
      <c r="WED3" s="20"/>
      <c r="WEE3" s="20"/>
      <c r="WEF3" s="20"/>
      <c r="WEG3" s="20"/>
      <c r="WEH3" s="20"/>
      <c r="WEI3" s="20"/>
      <c r="WEJ3" s="20"/>
      <c r="WEK3" s="20"/>
      <c r="WEL3" s="20"/>
      <c r="WEM3" s="20"/>
      <c r="WEN3" s="20"/>
      <c r="WEO3" s="20"/>
      <c r="WEP3" s="20"/>
      <c r="WEQ3" s="20"/>
      <c r="WER3" s="20"/>
      <c r="WES3" s="20"/>
      <c r="WET3" s="20"/>
      <c r="WEU3" s="20"/>
      <c r="WEV3" s="20"/>
      <c r="WEW3" s="20"/>
      <c r="WEX3" s="20"/>
      <c r="WEY3" s="20"/>
      <c r="WEZ3" s="20"/>
      <c r="WFA3" s="20"/>
      <c r="WFB3" s="20"/>
      <c r="WFC3" s="20"/>
      <c r="WFD3" s="20"/>
      <c r="WFE3" s="20"/>
      <c r="WFF3" s="20"/>
      <c r="WFG3" s="20"/>
      <c r="WFH3" s="20"/>
      <c r="WFI3" s="20"/>
      <c r="WFJ3" s="20"/>
      <c r="WFK3" s="20"/>
      <c r="WFL3" s="20"/>
      <c r="WFM3" s="20"/>
      <c r="WFN3" s="20"/>
      <c r="WFO3" s="20"/>
      <c r="WFP3" s="20"/>
      <c r="WFQ3" s="20"/>
      <c r="WFR3" s="20"/>
      <c r="WFS3" s="20"/>
      <c r="WFT3" s="20"/>
      <c r="WFU3" s="20"/>
      <c r="WFV3" s="20"/>
      <c r="WFW3" s="20"/>
      <c r="WFX3" s="20"/>
      <c r="WFY3" s="20"/>
      <c r="WFZ3" s="20"/>
      <c r="WGA3" s="20"/>
      <c r="WGB3" s="20"/>
      <c r="WGC3" s="20"/>
      <c r="WGD3" s="20"/>
      <c r="WGE3" s="20"/>
      <c r="WGF3" s="20"/>
      <c r="WGG3" s="20"/>
      <c r="WGH3" s="20"/>
      <c r="WGI3" s="20"/>
      <c r="WGJ3" s="20"/>
      <c r="WGK3" s="20"/>
      <c r="WGL3" s="20"/>
      <c r="WGM3" s="20"/>
      <c r="WGN3" s="20"/>
      <c r="WGO3" s="20"/>
      <c r="WGP3" s="20"/>
      <c r="WGQ3" s="20"/>
      <c r="WGR3" s="20"/>
      <c r="WGS3" s="20"/>
      <c r="WGT3" s="20"/>
      <c r="WGU3" s="20"/>
      <c r="WGV3" s="20"/>
      <c r="WGW3" s="20"/>
      <c r="WGX3" s="20"/>
      <c r="WGY3" s="20"/>
      <c r="WGZ3" s="20"/>
      <c r="WHA3" s="20"/>
      <c r="WHB3" s="20"/>
      <c r="WHC3" s="20"/>
      <c r="WHD3" s="20"/>
      <c r="WHE3" s="20"/>
      <c r="WHF3" s="20"/>
      <c r="WHG3" s="20"/>
      <c r="WHH3" s="20"/>
      <c r="WHI3" s="20"/>
      <c r="WHJ3" s="20"/>
      <c r="WHK3" s="20"/>
      <c r="WHL3" s="20"/>
      <c r="WHM3" s="20"/>
      <c r="WHN3" s="20"/>
      <c r="WHO3" s="20"/>
      <c r="WHP3" s="20"/>
      <c r="WHQ3" s="20"/>
      <c r="WHR3" s="20"/>
      <c r="WHS3" s="20"/>
      <c r="WHT3" s="20"/>
      <c r="WHU3" s="20"/>
      <c r="WHV3" s="20"/>
      <c r="WHW3" s="20"/>
      <c r="WHX3" s="20"/>
      <c r="WHY3" s="20"/>
      <c r="WHZ3" s="20"/>
      <c r="WIA3" s="20"/>
      <c r="WIB3" s="20"/>
      <c r="WIC3" s="20"/>
      <c r="WID3" s="20"/>
      <c r="WIE3" s="20"/>
      <c r="WIF3" s="20"/>
      <c r="WIG3" s="20"/>
      <c r="WIH3" s="20"/>
      <c r="WII3" s="20"/>
      <c r="WIJ3" s="20"/>
      <c r="WIK3" s="20"/>
      <c r="WIL3" s="20"/>
      <c r="WIM3" s="20"/>
      <c r="WIN3" s="20"/>
      <c r="WIO3" s="20"/>
      <c r="WIP3" s="20"/>
      <c r="WIQ3" s="20"/>
      <c r="WIR3" s="20"/>
      <c r="WIS3" s="20"/>
      <c r="WIT3" s="20"/>
      <c r="WIU3" s="20"/>
      <c r="WIV3" s="20"/>
      <c r="WIW3" s="20"/>
      <c r="WIX3" s="20"/>
      <c r="WIY3" s="20"/>
      <c r="WIZ3" s="20"/>
      <c r="WJA3" s="20"/>
      <c r="WJB3" s="20"/>
      <c r="WJC3" s="20"/>
      <c r="WJD3" s="20"/>
      <c r="WJE3" s="20"/>
      <c r="WJF3" s="20"/>
      <c r="WJG3" s="20"/>
      <c r="WJH3" s="20"/>
      <c r="WJI3" s="20"/>
      <c r="WJJ3" s="20"/>
      <c r="WJK3" s="20"/>
      <c r="WJL3" s="20"/>
      <c r="WJM3" s="20"/>
      <c r="WJN3" s="20"/>
      <c r="WJO3" s="20"/>
      <c r="WJP3" s="20"/>
      <c r="WJQ3" s="20"/>
      <c r="WJR3" s="20"/>
      <c r="WJS3" s="20"/>
      <c r="WJT3" s="20"/>
      <c r="WJU3" s="20"/>
      <c r="WJV3" s="20"/>
      <c r="WJW3" s="20"/>
      <c r="WJX3" s="20"/>
      <c r="WJY3" s="20"/>
      <c r="WJZ3" s="20"/>
      <c r="WKA3" s="20"/>
      <c r="WKB3" s="20"/>
      <c r="WKC3" s="20"/>
      <c r="WKD3" s="20"/>
      <c r="WKE3" s="20"/>
      <c r="WKF3" s="20"/>
      <c r="WKG3" s="20"/>
      <c r="WKH3" s="20"/>
      <c r="WKI3" s="20"/>
      <c r="WKJ3" s="20"/>
      <c r="WKK3" s="20"/>
      <c r="WKL3" s="20"/>
      <c r="WKM3" s="20"/>
      <c r="WKN3" s="20"/>
      <c r="WKO3" s="20"/>
      <c r="WKP3" s="20"/>
      <c r="WKQ3" s="20"/>
      <c r="WKR3" s="20"/>
      <c r="WKS3" s="20"/>
      <c r="WKT3" s="20"/>
      <c r="WKU3" s="20"/>
      <c r="WKV3" s="20"/>
      <c r="WKW3" s="20"/>
      <c r="WKX3" s="20"/>
      <c r="WKY3" s="20"/>
      <c r="WKZ3" s="20"/>
      <c r="WLA3" s="20"/>
      <c r="WLB3" s="20"/>
      <c r="WLC3" s="20"/>
      <c r="WLD3" s="20"/>
      <c r="WLE3" s="20"/>
      <c r="WLF3" s="20"/>
      <c r="WLG3" s="20"/>
      <c r="WLH3" s="20"/>
      <c r="WLI3" s="20"/>
      <c r="WLJ3" s="20"/>
      <c r="WLK3" s="20"/>
      <c r="WLL3" s="20"/>
      <c r="WLM3" s="20"/>
      <c r="WLN3" s="20"/>
      <c r="WLO3" s="20"/>
      <c r="WLP3" s="20"/>
      <c r="WLQ3" s="20"/>
      <c r="WLR3" s="20"/>
      <c r="WLS3" s="20"/>
      <c r="WLT3" s="20"/>
      <c r="WLU3" s="20"/>
      <c r="WLV3" s="20"/>
      <c r="WLW3" s="20"/>
      <c r="WLX3" s="20"/>
      <c r="WLY3" s="20"/>
      <c r="WLZ3" s="20"/>
      <c r="WMA3" s="20"/>
      <c r="WMB3" s="20"/>
      <c r="WMC3" s="20"/>
      <c r="WMD3" s="20"/>
      <c r="WME3" s="20"/>
      <c r="WMF3" s="20"/>
      <c r="WMG3" s="20"/>
      <c r="WMH3" s="20"/>
      <c r="WMI3" s="20"/>
      <c r="WMJ3" s="20"/>
      <c r="WMK3" s="20"/>
      <c r="WML3" s="20"/>
      <c r="WMM3" s="20"/>
      <c r="WMN3" s="20"/>
      <c r="WMO3" s="20"/>
      <c r="WMP3" s="20"/>
      <c r="WMQ3" s="20"/>
      <c r="WMR3" s="20"/>
      <c r="WMS3" s="20"/>
      <c r="WMT3" s="20"/>
      <c r="WMU3" s="20"/>
      <c r="WMV3" s="20"/>
      <c r="WMW3" s="20"/>
      <c r="WMX3" s="20"/>
      <c r="WMY3" s="20"/>
      <c r="WMZ3" s="20"/>
      <c r="WNA3" s="20"/>
      <c r="WNB3" s="20"/>
      <c r="WNC3" s="20"/>
      <c r="WND3" s="20"/>
      <c r="WNE3" s="20"/>
      <c r="WNF3" s="20"/>
      <c r="WNG3" s="20"/>
      <c r="WNH3" s="20"/>
      <c r="WNI3" s="20"/>
      <c r="WNJ3" s="20"/>
      <c r="WNK3" s="20"/>
      <c r="WNL3" s="20"/>
      <c r="WNM3" s="20"/>
      <c r="WNN3" s="20"/>
      <c r="WNO3" s="20"/>
      <c r="WNP3" s="20"/>
      <c r="WNQ3" s="20"/>
      <c r="WNR3" s="20"/>
      <c r="WNS3" s="20"/>
      <c r="WNT3" s="20"/>
      <c r="WNU3" s="20"/>
      <c r="WNV3" s="20"/>
      <c r="WNW3" s="20"/>
      <c r="WNX3" s="20"/>
      <c r="WNY3" s="20"/>
      <c r="WNZ3" s="20"/>
      <c r="WOA3" s="20"/>
      <c r="WOB3" s="20"/>
      <c r="WOC3" s="20"/>
      <c r="WOD3" s="20"/>
      <c r="WOE3" s="20"/>
      <c r="WOF3" s="20"/>
      <c r="WOG3" s="20"/>
      <c r="WOH3" s="20"/>
      <c r="WOI3" s="20"/>
      <c r="WOJ3" s="20"/>
      <c r="WOK3" s="20"/>
      <c r="WOL3" s="20"/>
      <c r="WOM3" s="20"/>
      <c r="WON3" s="20"/>
      <c r="WOO3" s="20"/>
      <c r="WOP3" s="20"/>
      <c r="WOQ3" s="20"/>
      <c r="WOR3" s="20"/>
      <c r="WOS3" s="20"/>
      <c r="WOT3" s="20"/>
      <c r="WOU3" s="20"/>
      <c r="WOV3" s="20"/>
      <c r="WOW3" s="20"/>
      <c r="WOX3" s="20"/>
      <c r="WOY3" s="20"/>
      <c r="WOZ3" s="20"/>
      <c r="WPA3" s="20"/>
      <c r="WPB3" s="20"/>
      <c r="WPC3" s="20"/>
      <c r="WPD3" s="20"/>
      <c r="WPE3" s="20"/>
      <c r="WPF3" s="20"/>
      <c r="WPG3" s="20"/>
      <c r="WPH3" s="20"/>
      <c r="WPI3" s="20"/>
      <c r="WPJ3" s="20"/>
      <c r="WPK3" s="20"/>
      <c r="WPL3" s="20"/>
      <c r="WPM3" s="20"/>
      <c r="WPN3" s="20"/>
      <c r="WPO3" s="20"/>
      <c r="WPP3" s="20"/>
      <c r="WPQ3" s="20"/>
      <c r="WPR3" s="20"/>
      <c r="WPS3" s="20"/>
      <c r="WPT3" s="20"/>
      <c r="WPU3" s="20"/>
      <c r="WPV3" s="20"/>
      <c r="WPW3" s="20"/>
      <c r="WPX3" s="20"/>
      <c r="WPY3" s="20"/>
      <c r="WPZ3" s="20"/>
      <c r="WQA3" s="20"/>
      <c r="WQB3" s="20"/>
      <c r="WQC3" s="20"/>
      <c r="WQD3" s="20"/>
      <c r="WQE3" s="20"/>
      <c r="WQF3" s="20"/>
      <c r="WQG3" s="20"/>
      <c r="WQH3" s="20"/>
      <c r="WQI3" s="20"/>
      <c r="WQJ3" s="20"/>
      <c r="WQK3" s="20"/>
      <c r="WQL3" s="20"/>
      <c r="WQM3" s="20"/>
      <c r="WQN3" s="20"/>
      <c r="WQO3" s="20"/>
      <c r="WQP3" s="20"/>
      <c r="WQQ3" s="20"/>
      <c r="WQR3" s="20"/>
      <c r="WQS3" s="20"/>
      <c r="WQT3" s="20"/>
      <c r="WQU3" s="20"/>
      <c r="WQV3" s="20"/>
      <c r="WQW3" s="20"/>
      <c r="WQX3" s="20"/>
      <c r="WQY3" s="20"/>
      <c r="WQZ3" s="20"/>
      <c r="WRA3" s="20"/>
      <c r="WRB3" s="20"/>
      <c r="WRC3" s="20"/>
      <c r="WRD3" s="20"/>
      <c r="WRE3" s="20"/>
      <c r="WRF3" s="20"/>
      <c r="WRG3" s="20"/>
      <c r="WRH3" s="20"/>
      <c r="WRI3" s="20"/>
      <c r="WRJ3" s="20"/>
      <c r="WRK3" s="20"/>
      <c r="WRL3" s="20"/>
      <c r="WRM3" s="20"/>
      <c r="WRN3" s="20"/>
      <c r="WRO3" s="20"/>
      <c r="WRP3" s="20"/>
      <c r="WRQ3" s="20"/>
      <c r="WRR3" s="20"/>
      <c r="WRS3" s="20"/>
      <c r="WRT3" s="20"/>
      <c r="WRU3" s="20"/>
      <c r="WRV3" s="20"/>
      <c r="WRW3" s="20"/>
      <c r="WRX3" s="20"/>
      <c r="WRY3" s="20"/>
      <c r="WRZ3" s="20"/>
      <c r="WSA3" s="20"/>
      <c r="WSB3" s="20"/>
      <c r="WSC3" s="20"/>
      <c r="WSD3" s="20"/>
      <c r="WSE3" s="20"/>
      <c r="WSF3" s="20"/>
      <c r="WSG3" s="20"/>
      <c r="WSH3" s="20"/>
      <c r="WSI3" s="20"/>
      <c r="WSJ3" s="20"/>
      <c r="WSK3" s="20"/>
      <c r="WSL3" s="20"/>
      <c r="WSM3" s="20"/>
      <c r="WSN3" s="20"/>
      <c r="WSO3" s="20"/>
      <c r="WSP3" s="20"/>
      <c r="WSQ3" s="20"/>
      <c r="WSR3" s="20"/>
      <c r="WSS3" s="20"/>
      <c r="WST3" s="20"/>
      <c r="WSU3" s="20"/>
      <c r="WSV3" s="20"/>
      <c r="WSW3" s="20"/>
      <c r="WSX3" s="20"/>
      <c r="WSY3" s="20"/>
      <c r="WSZ3" s="20"/>
      <c r="WTA3" s="20"/>
      <c r="WTB3" s="20"/>
      <c r="WTC3" s="20"/>
      <c r="WTD3" s="20"/>
      <c r="WTE3" s="20"/>
      <c r="WTF3" s="20"/>
      <c r="WTG3" s="20"/>
      <c r="WTH3" s="20"/>
      <c r="WTI3" s="20"/>
      <c r="WTJ3" s="20"/>
      <c r="WTK3" s="20"/>
      <c r="WTL3" s="20"/>
      <c r="WTM3" s="20"/>
      <c r="WTN3" s="20"/>
      <c r="WTO3" s="20"/>
      <c r="WTP3" s="20"/>
      <c r="WTQ3" s="20"/>
      <c r="WTR3" s="20"/>
      <c r="WTS3" s="20"/>
      <c r="WTT3" s="20"/>
      <c r="WTU3" s="20"/>
      <c r="WTV3" s="20"/>
      <c r="WTW3" s="20"/>
      <c r="WTX3" s="20"/>
      <c r="WTY3" s="20"/>
      <c r="WTZ3" s="20"/>
      <c r="WUA3" s="20"/>
      <c r="WUB3" s="20"/>
      <c r="WUC3" s="20"/>
      <c r="WUD3" s="20"/>
      <c r="WUE3" s="20"/>
      <c r="WUF3" s="20"/>
      <c r="WUG3" s="20"/>
      <c r="WUH3" s="20"/>
      <c r="WUI3" s="20"/>
      <c r="WUJ3" s="20"/>
      <c r="WUK3" s="20"/>
      <c r="WUL3" s="20"/>
      <c r="WUM3" s="20"/>
      <c r="WUN3" s="20"/>
      <c r="WUO3" s="20"/>
      <c r="WUP3" s="20"/>
      <c r="WUQ3" s="20"/>
      <c r="WUR3" s="20"/>
      <c r="WUS3" s="20"/>
      <c r="WUT3" s="20"/>
      <c r="WUU3" s="20"/>
      <c r="WUV3" s="20"/>
      <c r="WUW3" s="20"/>
      <c r="WUX3" s="20"/>
      <c r="WUY3" s="20"/>
      <c r="WUZ3" s="20"/>
      <c r="WVA3" s="20"/>
      <c r="WVB3" s="20"/>
      <c r="WVC3" s="20"/>
      <c r="WVD3" s="20"/>
      <c r="WVE3" s="20"/>
      <c r="WVF3" s="20"/>
      <c r="WVG3" s="20"/>
      <c r="WVH3" s="20"/>
      <c r="WVI3" s="20"/>
      <c r="WVJ3" s="20"/>
      <c r="WVK3" s="20"/>
      <c r="WVL3" s="20"/>
      <c r="WVM3" s="20"/>
      <c r="WVN3" s="20"/>
      <c r="WVO3" s="20"/>
      <c r="WVP3" s="20"/>
      <c r="WVQ3" s="20"/>
      <c r="WVR3" s="20"/>
      <c r="WVS3" s="20"/>
      <c r="WVT3" s="20"/>
      <c r="WVU3" s="20"/>
      <c r="WVV3" s="20"/>
      <c r="WVW3" s="20"/>
      <c r="WVX3" s="20"/>
      <c r="WVY3" s="20"/>
      <c r="WVZ3" s="20"/>
      <c r="WWA3" s="20"/>
      <c r="WWB3" s="20"/>
      <c r="WWC3" s="20"/>
      <c r="WWD3" s="20"/>
      <c r="WWE3" s="20"/>
      <c r="WWF3" s="20"/>
      <c r="WWG3" s="20"/>
      <c r="WWH3" s="20"/>
      <c r="WWI3" s="20"/>
      <c r="WWJ3" s="20"/>
      <c r="WWK3" s="20"/>
      <c r="WWL3" s="20"/>
      <c r="WWM3" s="20"/>
      <c r="WWN3" s="20"/>
      <c r="WWO3" s="20"/>
      <c r="WWP3" s="20"/>
      <c r="WWQ3" s="20"/>
      <c r="WWR3" s="20"/>
      <c r="WWS3" s="20"/>
      <c r="WWT3" s="20"/>
      <c r="WWU3" s="20"/>
      <c r="WWV3" s="20"/>
      <c r="WWW3" s="20"/>
      <c r="WWX3" s="20"/>
      <c r="WWY3" s="20"/>
      <c r="WWZ3" s="20"/>
      <c r="WXA3" s="20"/>
      <c r="WXB3" s="20"/>
      <c r="WXC3" s="20"/>
      <c r="WXD3" s="20"/>
      <c r="WXE3" s="20"/>
      <c r="WXF3" s="20"/>
      <c r="WXG3" s="20"/>
      <c r="WXH3" s="20"/>
      <c r="WXI3" s="20"/>
      <c r="WXJ3" s="20"/>
      <c r="WXK3" s="20"/>
      <c r="WXL3" s="20"/>
      <c r="WXM3" s="20"/>
      <c r="WXN3" s="20"/>
      <c r="WXO3" s="20"/>
      <c r="WXP3" s="20"/>
      <c r="WXQ3" s="20"/>
      <c r="WXR3" s="20"/>
      <c r="WXS3" s="20"/>
      <c r="WXT3" s="20"/>
      <c r="WXU3" s="20"/>
      <c r="WXV3" s="20"/>
      <c r="WXW3" s="20"/>
      <c r="WXX3" s="20"/>
      <c r="WXY3" s="20"/>
      <c r="WXZ3" s="20"/>
      <c r="WYA3" s="20"/>
      <c r="WYB3" s="20"/>
      <c r="WYC3" s="20"/>
      <c r="WYD3" s="20"/>
      <c r="WYE3" s="20"/>
      <c r="WYF3" s="20"/>
      <c r="WYG3" s="20"/>
      <c r="WYH3" s="20"/>
      <c r="WYI3" s="20"/>
      <c r="WYJ3" s="20"/>
      <c r="WYK3" s="20"/>
      <c r="WYL3" s="20"/>
      <c r="WYM3" s="20"/>
      <c r="WYN3" s="20"/>
      <c r="WYO3" s="20"/>
      <c r="WYP3" s="20"/>
      <c r="WYQ3" s="20"/>
      <c r="WYR3" s="20"/>
      <c r="WYS3" s="20"/>
      <c r="WYT3" s="20"/>
      <c r="WYU3" s="20"/>
      <c r="WYV3" s="20"/>
      <c r="WYW3" s="20"/>
      <c r="WYX3" s="20"/>
      <c r="WYY3" s="20"/>
      <c r="WYZ3" s="20"/>
      <c r="WZA3" s="20"/>
      <c r="WZB3" s="20"/>
      <c r="WZC3" s="20"/>
      <c r="WZD3" s="20"/>
      <c r="WZE3" s="20"/>
      <c r="WZF3" s="20"/>
      <c r="WZG3" s="20"/>
      <c r="WZH3" s="20"/>
      <c r="WZI3" s="20"/>
      <c r="WZJ3" s="20"/>
      <c r="WZK3" s="20"/>
      <c r="WZL3" s="20"/>
      <c r="WZM3" s="20"/>
      <c r="WZN3" s="20"/>
      <c r="WZO3" s="20"/>
      <c r="WZP3" s="20"/>
      <c r="WZQ3" s="20"/>
      <c r="WZR3" s="20"/>
      <c r="WZS3" s="20"/>
      <c r="WZT3" s="20"/>
      <c r="WZU3" s="20"/>
      <c r="WZV3" s="20"/>
      <c r="WZW3" s="20"/>
      <c r="WZX3" s="20"/>
      <c r="WZY3" s="20"/>
      <c r="WZZ3" s="20"/>
      <c r="XAA3" s="20"/>
      <c r="XAB3" s="20"/>
      <c r="XAC3" s="20"/>
      <c r="XAD3" s="20"/>
      <c r="XAE3" s="20"/>
      <c r="XAF3" s="20"/>
      <c r="XAG3" s="20"/>
      <c r="XAH3" s="20"/>
      <c r="XAI3" s="20"/>
      <c r="XAJ3" s="20"/>
      <c r="XAK3" s="20"/>
      <c r="XAL3" s="20"/>
      <c r="XAM3" s="23"/>
      <c r="XAN3" s="23"/>
      <c r="XAO3" s="23"/>
      <c r="XAP3" s="23"/>
      <c r="XAQ3" s="23"/>
      <c r="XAR3" s="23"/>
      <c r="XAS3" s="23"/>
      <c r="XAT3" s="23"/>
      <c r="XAU3" s="23"/>
      <c r="XAV3" s="23"/>
      <c r="XAW3" s="23"/>
      <c r="XAX3" s="23"/>
      <c r="XAY3" s="23"/>
      <c r="XAZ3" s="23"/>
      <c r="XBA3" s="23"/>
      <c r="XBB3" s="23"/>
      <c r="XBC3" s="23"/>
      <c r="XBD3" s="23"/>
      <c r="XBE3" s="23"/>
      <c r="XBF3" s="23"/>
      <c r="XBG3" s="23"/>
      <c r="XBH3" s="23"/>
      <c r="XBI3" s="23"/>
      <c r="XBJ3" s="23"/>
      <c r="XBK3" s="23"/>
      <c r="XBL3" s="23"/>
      <c r="XBM3" s="23"/>
      <c r="XBN3" s="23"/>
      <c r="XBO3" s="23"/>
      <c r="XBP3" s="23"/>
      <c r="XBQ3" s="23"/>
      <c r="XBR3" s="23"/>
      <c r="XBS3" s="23"/>
      <c r="XBT3" s="23"/>
      <c r="XBU3" s="23"/>
      <c r="XBV3" s="23"/>
      <c r="XBW3" s="23"/>
      <c r="XBX3" s="23"/>
      <c r="XBY3" s="23"/>
      <c r="XBZ3" s="23"/>
      <c r="XCA3" s="23"/>
      <c r="XCB3" s="23"/>
      <c r="XCC3" s="23"/>
      <c r="XCD3" s="23"/>
      <c r="XCE3" s="23"/>
      <c r="XCF3" s="23"/>
      <c r="XCG3" s="23"/>
      <c r="XCH3" s="23"/>
      <c r="XCI3" s="23"/>
      <c r="XCJ3" s="23"/>
      <c r="XCK3" s="23"/>
      <c r="XCL3" s="23"/>
      <c r="XCM3" s="23"/>
      <c r="XCN3" s="23"/>
      <c r="XCO3" s="23"/>
      <c r="XCP3" s="23"/>
      <c r="XCQ3" s="23"/>
      <c r="XCR3" s="23"/>
      <c r="XCS3" s="23"/>
      <c r="XCT3" s="23"/>
      <c r="XCU3" s="23"/>
      <c r="XCV3" s="23"/>
      <c r="XCW3" s="23"/>
      <c r="XCX3" s="23"/>
      <c r="XCY3" s="23"/>
      <c r="XCZ3" s="23"/>
      <c r="XDA3" s="23"/>
      <c r="XDB3" s="23"/>
      <c r="XDC3" s="23"/>
      <c r="XDD3" s="23"/>
      <c r="XDE3" s="23"/>
      <c r="XDF3" s="23"/>
      <c r="XDG3" s="23"/>
      <c r="XDH3" s="23"/>
      <c r="XDI3" s="23"/>
      <c r="XDJ3" s="23"/>
      <c r="XDK3" s="23"/>
      <c r="XDL3" s="23"/>
      <c r="XDM3" s="23"/>
      <c r="XDN3" s="23"/>
      <c r="XDO3" s="23"/>
      <c r="XDP3" s="23"/>
      <c r="XDQ3" s="23"/>
      <c r="XDR3" s="23"/>
      <c r="XDS3" s="23"/>
      <c r="XDT3" s="23"/>
      <c r="XDU3" s="23"/>
      <c r="XDV3" s="23"/>
      <c r="XDW3" s="23"/>
      <c r="XDX3" s="23"/>
      <c r="XDY3" s="23"/>
      <c r="XDZ3" s="23"/>
      <c r="XEA3" s="23"/>
      <c r="XEB3" s="23"/>
      <c r="XEC3" s="23"/>
      <c r="XED3" s="23"/>
      <c r="XEE3" s="23"/>
      <c r="XEF3" s="23"/>
      <c r="XEG3" s="23"/>
      <c r="XEH3" s="23"/>
      <c r="XEI3" s="23"/>
      <c r="XEJ3" s="23"/>
      <c r="XEK3" s="23"/>
      <c r="XEL3" s="23"/>
      <c r="XEM3" s="23"/>
      <c r="XEN3" s="23"/>
      <c r="XEO3" s="23"/>
      <c r="XEP3" s="23"/>
      <c r="XEQ3" s="23"/>
      <c r="XER3" s="23"/>
      <c r="XES3" s="23"/>
      <c r="XET3" s="23"/>
      <c r="XEU3" s="23"/>
      <c r="XEV3" s="23"/>
      <c r="XEW3" s="25"/>
      <c r="XEX3" s="25"/>
      <c r="XEY3" s="25"/>
      <c r="XEZ3" s="25"/>
      <c r="XFA3" s="25"/>
      <c r="XFB3" s="25"/>
      <c r="XFC3" s="25"/>
      <c r="XFD3" s="25"/>
    </row>
    <row r="4" s="2" customFormat="1" ht="30" customHeight="1" spans="1:16376">
      <c r="A4" s="13">
        <v>1</v>
      </c>
      <c r="B4" s="14" t="s">
        <v>15</v>
      </c>
      <c r="C4" s="14" t="s">
        <v>16</v>
      </c>
      <c r="D4" s="14">
        <v>2002.12</v>
      </c>
      <c r="E4" s="13" t="s">
        <v>17</v>
      </c>
      <c r="F4" s="13" t="s">
        <v>18</v>
      </c>
      <c r="G4" s="13" t="s">
        <v>19</v>
      </c>
      <c r="H4" s="14" t="s">
        <v>20</v>
      </c>
      <c r="I4" s="21">
        <v>26123001</v>
      </c>
      <c r="J4" s="14" t="s">
        <v>21</v>
      </c>
      <c r="K4" s="13">
        <v>75.27</v>
      </c>
      <c r="L4" s="13">
        <v>1</v>
      </c>
      <c r="M4" s="13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  <c r="XET4" s="24"/>
      <c r="XEU4" s="24"/>
      <c r="XEV4" s="24"/>
    </row>
    <row r="5" s="2" customFormat="1" ht="30" customHeight="1" spans="1:16376">
      <c r="A5" s="13">
        <v>2</v>
      </c>
      <c r="B5" s="14" t="s">
        <v>22</v>
      </c>
      <c r="C5" s="14" t="s">
        <v>16</v>
      </c>
      <c r="D5" s="14">
        <v>2001.06</v>
      </c>
      <c r="E5" s="13" t="s">
        <v>23</v>
      </c>
      <c r="F5" s="13" t="s">
        <v>24</v>
      </c>
      <c r="G5" s="13" t="s">
        <v>25</v>
      </c>
      <c r="H5" s="14" t="s">
        <v>26</v>
      </c>
      <c r="I5" s="21">
        <v>26123006</v>
      </c>
      <c r="J5" s="15" t="s">
        <v>27</v>
      </c>
      <c r="K5" s="13">
        <v>70</v>
      </c>
      <c r="L5" s="13">
        <v>1</v>
      </c>
      <c r="M5" s="13"/>
      <c r="XAM5" s="24"/>
      <c r="XAN5" s="24"/>
      <c r="XAO5" s="24"/>
      <c r="XAP5" s="24"/>
      <c r="XAQ5" s="24"/>
      <c r="XAR5" s="24"/>
      <c r="XAS5" s="24"/>
      <c r="XAT5" s="24"/>
      <c r="XAU5" s="24"/>
      <c r="XAV5" s="24"/>
      <c r="XAW5" s="24"/>
      <c r="XAX5" s="24"/>
      <c r="XAY5" s="24"/>
      <c r="XAZ5" s="24"/>
      <c r="XBA5" s="24"/>
      <c r="XBB5" s="24"/>
      <c r="XBC5" s="24"/>
      <c r="XBD5" s="24"/>
      <c r="XBE5" s="24"/>
      <c r="XBF5" s="24"/>
      <c r="XBG5" s="24"/>
      <c r="XBH5" s="24"/>
      <c r="XBI5" s="24"/>
      <c r="XBJ5" s="24"/>
      <c r="XBK5" s="24"/>
      <c r="XBL5" s="24"/>
      <c r="XBM5" s="24"/>
      <c r="XBN5" s="24"/>
      <c r="XBO5" s="24"/>
      <c r="XBP5" s="24"/>
      <c r="XBQ5" s="24"/>
      <c r="XBR5" s="24"/>
      <c r="XBS5" s="24"/>
      <c r="XBT5" s="24"/>
      <c r="XBU5" s="24"/>
      <c r="XBV5" s="24"/>
      <c r="XBW5" s="24"/>
      <c r="XBX5" s="24"/>
      <c r="XBY5" s="24"/>
      <c r="XBZ5" s="24"/>
      <c r="XCA5" s="24"/>
      <c r="XCB5" s="24"/>
      <c r="XCC5" s="24"/>
      <c r="XCD5" s="24"/>
      <c r="XCE5" s="24"/>
      <c r="XCF5" s="24"/>
      <c r="XCG5" s="24"/>
      <c r="XCH5" s="24"/>
      <c r="XCI5" s="24"/>
      <c r="XCJ5" s="24"/>
      <c r="XCK5" s="24"/>
      <c r="XCL5" s="24"/>
      <c r="XCM5" s="24"/>
      <c r="XCN5" s="24"/>
      <c r="XCO5" s="24"/>
      <c r="XCP5" s="24"/>
      <c r="XCQ5" s="24"/>
      <c r="XCR5" s="24"/>
      <c r="XCS5" s="24"/>
      <c r="XCT5" s="24"/>
      <c r="XCU5" s="24"/>
      <c r="XCV5" s="24"/>
      <c r="XCW5" s="24"/>
      <c r="XCX5" s="24"/>
      <c r="XCY5" s="24"/>
      <c r="XCZ5" s="24"/>
      <c r="XDA5" s="24"/>
      <c r="XDB5" s="24"/>
      <c r="XDC5" s="24"/>
      <c r="XDD5" s="24"/>
      <c r="XDE5" s="24"/>
      <c r="XDF5" s="24"/>
      <c r="XDG5" s="24"/>
      <c r="XDH5" s="24"/>
      <c r="XDI5" s="24"/>
      <c r="XDJ5" s="24"/>
      <c r="XDK5" s="24"/>
      <c r="XDL5" s="24"/>
      <c r="XDM5" s="24"/>
      <c r="XDN5" s="24"/>
      <c r="XDO5" s="24"/>
      <c r="XDP5" s="24"/>
      <c r="XDQ5" s="24"/>
      <c r="XDR5" s="24"/>
      <c r="XDS5" s="24"/>
      <c r="XDT5" s="24"/>
      <c r="XDU5" s="24"/>
      <c r="XDV5" s="24"/>
      <c r="XDW5" s="24"/>
      <c r="XDX5" s="24"/>
      <c r="XDY5" s="24"/>
      <c r="XDZ5" s="24"/>
      <c r="XEA5" s="24"/>
      <c r="XEB5" s="24"/>
      <c r="XEC5" s="24"/>
      <c r="XED5" s="24"/>
      <c r="XEE5" s="24"/>
      <c r="XEF5" s="24"/>
      <c r="XEG5" s="24"/>
      <c r="XEH5" s="24"/>
      <c r="XEI5" s="24"/>
      <c r="XEJ5" s="24"/>
      <c r="XEK5" s="24"/>
      <c r="XEL5" s="24"/>
      <c r="XEM5" s="24"/>
      <c r="XEN5" s="24"/>
      <c r="XEO5" s="24"/>
      <c r="XEP5" s="24"/>
      <c r="XEQ5" s="24"/>
      <c r="XER5" s="24"/>
      <c r="XES5" s="24"/>
      <c r="XET5" s="24"/>
      <c r="XEU5" s="24"/>
      <c r="XEV5" s="24"/>
    </row>
    <row r="6" s="2" customFormat="1" ht="30.75" customHeight="1" spans="1:16376">
      <c r="A6" s="13">
        <v>3</v>
      </c>
      <c r="B6" s="14" t="s">
        <v>28</v>
      </c>
      <c r="C6" s="14" t="s">
        <v>16</v>
      </c>
      <c r="D6" s="15" t="s">
        <v>29</v>
      </c>
      <c r="E6" s="14" t="s">
        <v>30</v>
      </c>
      <c r="F6" s="14" t="s">
        <v>31</v>
      </c>
      <c r="G6" s="14" t="s">
        <v>32</v>
      </c>
      <c r="H6" s="14" t="s">
        <v>33</v>
      </c>
      <c r="I6" s="21">
        <v>26223009</v>
      </c>
      <c r="J6" s="15" t="s">
        <v>34</v>
      </c>
      <c r="K6" s="13">
        <v>72.18</v>
      </c>
      <c r="L6" s="13">
        <v>1</v>
      </c>
      <c r="M6" s="14"/>
      <c r="XAM6" s="24"/>
      <c r="XAN6" s="24"/>
      <c r="XAO6" s="24"/>
      <c r="XAP6" s="24"/>
      <c r="XAQ6" s="24"/>
      <c r="XAR6" s="24"/>
      <c r="XAS6" s="24"/>
      <c r="XAT6" s="24"/>
      <c r="XAU6" s="24"/>
      <c r="XAV6" s="24"/>
      <c r="XAW6" s="24"/>
      <c r="XAX6" s="24"/>
      <c r="XAY6" s="24"/>
      <c r="XAZ6" s="24"/>
      <c r="XBA6" s="24"/>
      <c r="XBB6" s="24"/>
      <c r="XBC6" s="24"/>
      <c r="XBD6" s="24"/>
      <c r="XBE6" s="24"/>
      <c r="XBF6" s="24"/>
      <c r="XBG6" s="24"/>
      <c r="XBH6" s="24"/>
      <c r="XBI6" s="24"/>
      <c r="XBJ6" s="24"/>
      <c r="XBK6" s="24"/>
      <c r="XBL6" s="24"/>
      <c r="XBM6" s="24"/>
      <c r="XBN6" s="24"/>
      <c r="XBO6" s="24"/>
      <c r="XBP6" s="24"/>
      <c r="XBQ6" s="24"/>
      <c r="XBR6" s="24"/>
      <c r="XBS6" s="24"/>
      <c r="XBT6" s="24"/>
      <c r="XBU6" s="24"/>
      <c r="XBV6" s="24"/>
      <c r="XBW6" s="24"/>
      <c r="XBX6" s="24"/>
      <c r="XBY6" s="24"/>
      <c r="XBZ6" s="24"/>
      <c r="XCA6" s="24"/>
      <c r="XCB6" s="24"/>
      <c r="XCC6" s="24"/>
      <c r="XCD6" s="24"/>
      <c r="XCE6" s="24"/>
      <c r="XCF6" s="24"/>
      <c r="XCG6" s="24"/>
      <c r="XCH6" s="24"/>
      <c r="XCI6" s="24"/>
      <c r="XCJ6" s="24"/>
      <c r="XCK6" s="24"/>
      <c r="XCL6" s="24"/>
      <c r="XCM6" s="24"/>
      <c r="XCN6" s="24"/>
      <c r="XCO6" s="24"/>
      <c r="XCP6" s="24"/>
      <c r="XCQ6" s="24"/>
      <c r="XCR6" s="24"/>
      <c r="XCS6" s="24"/>
      <c r="XCT6" s="24"/>
      <c r="XCU6" s="24"/>
      <c r="XCV6" s="24"/>
      <c r="XCW6" s="24"/>
      <c r="XCX6" s="24"/>
      <c r="XCY6" s="24"/>
      <c r="XCZ6" s="24"/>
      <c r="XDA6" s="24"/>
      <c r="XDB6" s="24"/>
      <c r="XDC6" s="24"/>
      <c r="XDD6" s="24"/>
      <c r="XDE6" s="24"/>
      <c r="XDF6" s="24"/>
      <c r="XDG6" s="24"/>
      <c r="XDH6" s="24"/>
      <c r="XDI6" s="24"/>
      <c r="XDJ6" s="24"/>
      <c r="XDK6" s="24"/>
      <c r="XDL6" s="24"/>
      <c r="XDM6" s="24"/>
      <c r="XDN6" s="24"/>
      <c r="XDO6" s="24"/>
      <c r="XDP6" s="24"/>
      <c r="XDQ6" s="24"/>
      <c r="XDR6" s="24"/>
      <c r="XDS6" s="24"/>
      <c r="XDT6" s="24"/>
      <c r="XDU6" s="24"/>
      <c r="XDV6" s="24"/>
      <c r="XDW6" s="24"/>
      <c r="XDX6" s="24"/>
      <c r="XDY6" s="24"/>
      <c r="XDZ6" s="24"/>
      <c r="XEA6" s="24"/>
      <c r="XEB6" s="24"/>
      <c r="XEC6" s="24"/>
      <c r="XED6" s="24"/>
      <c r="XEE6" s="24"/>
      <c r="XEF6" s="24"/>
      <c r="XEG6" s="24"/>
      <c r="XEH6" s="24"/>
      <c r="XEI6" s="24"/>
      <c r="XEJ6" s="24"/>
      <c r="XEK6" s="24"/>
      <c r="XEL6" s="24"/>
      <c r="XEM6" s="24"/>
      <c r="XEN6" s="24"/>
      <c r="XEO6" s="24"/>
      <c r="XEP6" s="24"/>
      <c r="XEQ6" s="24"/>
      <c r="XER6" s="24"/>
      <c r="XES6" s="24"/>
      <c r="XET6" s="24"/>
      <c r="XEU6" s="24"/>
      <c r="XEV6" s="24"/>
    </row>
    <row r="7" s="2" customFormat="1" ht="30" customHeight="1" spans="1:16376">
      <c r="A7" s="13">
        <v>4</v>
      </c>
      <c r="B7" s="14" t="s">
        <v>35</v>
      </c>
      <c r="C7" s="14" t="s">
        <v>16</v>
      </c>
      <c r="D7" s="14">
        <v>2000.12</v>
      </c>
      <c r="E7" s="14" t="s">
        <v>30</v>
      </c>
      <c r="F7" s="14" t="s">
        <v>36</v>
      </c>
      <c r="G7" s="14" t="s">
        <v>37</v>
      </c>
      <c r="H7" s="14" t="s">
        <v>38</v>
      </c>
      <c r="I7" s="21">
        <v>26223009</v>
      </c>
      <c r="J7" s="15" t="s">
        <v>34</v>
      </c>
      <c r="K7" s="13">
        <v>71.6</v>
      </c>
      <c r="L7" s="13">
        <v>2</v>
      </c>
      <c r="M7" s="14"/>
      <c r="XAM7" s="24"/>
      <c r="XAN7" s="24"/>
      <c r="XAO7" s="24"/>
      <c r="XAP7" s="24"/>
      <c r="XAQ7" s="24"/>
      <c r="XAR7" s="24"/>
      <c r="XAS7" s="24"/>
      <c r="XAT7" s="24"/>
      <c r="XAU7" s="24"/>
      <c r="XAV7" s="24"/>
      <c r="XAW7" s="24"/>
      <c r="XAX7" s="24"/>
      <c r="XAY7" s="24"/>
      <c r="XAZ7" s="24"/>
      <c r="XBA7" s="24"/>
      <c r="XBB7" s="24"/>
      <c r="XBC7" s="24"/>
      <c r="XBD7" s="24"/>
      <c r="XBE7" s="24"/>
      <c r="XBF7" s="24"/>
      <c r="XBG7" s="24"/>
      <c r="XBH7" s="24"/>
      <c r="XBI7" s="24"/>
      <c r="XBJ7" s="24"/>
      <c r="XBK7" s="24"/>
      <c r="XBL7" s="24"/>
      <c r="XBM7" s="24"/>
      <c r="XBN7" s="24"/>
      <c r="XBO7" s="24"/>
      <c r="XBP7" s="24"/>
      <c r="XBQ7" s="24"/>
      <c r="XBR7" s="24"/>
      <c r="XBS7" s="24"/>
      <c r="XBT7" s="24"/>
      <c r="XBU7" s="24"/>
      <c r="XBV7" s="24"/>
      <c r="XBW7" s="24"/>
      <c r="XBX7" s="24"/>
      <c r="XBY7" s="24"/>
      <c r="XBZ7" s="24"/>
      <c r="XCA7" s="24"/>
      <c r="XCB7" s="24"/>
      <c r="XCC7" s="24"/>
      <c r="XCD7" s="24"/>
      <c r="XCE7" s="24"/>
      <c r="XCF7" s="24"/>
      <c r="XCG7" s="24"/>
      <c r="XCH7" s="24"/>
      <c r="XCI7" s="24"/>
      <c r="XCJ7" s="24"/>
      <c r="XCK7" s="24"/>
      <c r="XCL7" s="24"/>
      <c r="XCM7" s="24"/>
      <c r="XCN7" s="24"/>
      <c r="XCO7" s="24"/>
      <c r="XCP7" s="24"/>
      <c r="XCQ7" s="24"/>
      <c r="XCR7" s="24"/>
      <c r="XCS7" s="24"/>
      <c r="XCT7" s="24"/>
      <c r="XCU7" s="24"/>
      <c r="XCV7" s="24"/>
      <c r="XCW7" s="24"/>
      <c r="XCX7" s="24"/>
      <c r="XCY7" s="24"/>
      <c r="XCZ7" s="24"/>
      <c r="XDA7" s="24"/>
      <c r="XDB7" s="24"/>
      <c r="XDC7" s="24"/>
      <c r="XDD7" s="24"/>
      <c r="XDE7" s="24"/>
      <c r="XDF7" s="24"/>
      <c r="XDG7" s="24"/>
      <c r="XDH7" s="24"/>
      <c r="XDI7" s="24"/>
      <c r="XDJ7" s="24"/>
      <c r="XDK7" s="24"/>
      <c r="XDL7" s="24"/>
      <c r="XDM7" s="24"/>
      <c r="XDN7" s="24"/>
      <c r="XDO7" s="24"/>
      <c r="XDP7" s="24"/>
      <c r="XDQ7" s="24"/>
      <c r="XDR7" s="24"/>
      <c r="XDS7" s="24"/>
      <c r="XDT7" s="24"/>
      <c r="XDU7" s="24"/>
      <c r="XDV7" s="24"/>
      <c r="XDW7" s="24"/>
      <c r="XDX7" s="24"/>
      <c r="XDY7" s="24"/>
      <c r="XDZ7" s="24"/>
      <c r="XEA7" s="24"/>
      <c r="XEB7" s="24"/>
      <c r="XEC7" s="24"/>
      <c r="XED7" s="24"/>
      <c r="XEE7" s="24"/>
      <c r="XEF7" s="24"/>
      <c r="XEG7" s="24"/>
      <c r="XEH7" s="24"/>
      <c r="XEI7" s="24"/>
      <c r="XEJ7" s="24"/>
      <c r="XEK7" s="24"/>
      <c r="XEL7" s="24"/>
      <c r="XEM7" s="24"/>
      <c r="XEN7" s="24"/>
      <c r="XEO7" s="24"/>
      <c r="XEP7" s="24"/>
      <c r="XEQ7" s="24"/>
      <c r="XER7" s="24"/>
      <c r="XES7" s="24"/>
      <c r="XET7" s="24"/>
      <c r="XEU7" s="24"/>
      <c r="XEV7" s="24"/>
    </row>
    <row r="8" s="2" customFormat="1" ht="30.75" customHeight="1" spans="1:16376">
      <c r="A8" s="13">
        <v>5</v>
      </c>
      <c r="B8" s="14" t="s">
        <v>39</v>
      </c>
      <c r="C8" s="14" t="s">
        <v>16</v>
      </c>
      <c r="D8" s="14">
        <v>1996.01</v>
      </c>
      <c r="E8" s="14" t="s">
        <v>17</v>
      </c>
      <c r="F8" s="14" t="s">
        <v>40</v>
      </c>
      <c r="G8" s="14" t="s">
        <v>41</v>
      </c>
      <c r="H8" s="14" t="s">
        <v>42</v>
      </c>
      <c r="I8" s="21">
        <v>26223009</v>
      </c>
      <c r="J8" s="15" t="s">
        <v>34</v>
      </c>
      <c r="K8" s="13">
        <v>71.59</v>
      </c>
      <c r="L8" s="13">
        <v>3</v>
      </c>
      <c r="M8" s="14"/>
      <c r="XAM8" s="24"/>
      <c r="XAN8" s="24"/>
      <c r="XAO8" s="24"/>
      <c r="XAP8" s="24"/>
      <c r="XAQ8" s="24"/>
      <c r="XAR8" s="24"/>
      <c r="XAS8" s="24"/>
      <c r="XAT8" s="24"/>
      <c r="XAU8" s="24"/>
      <c r="XAV8" s="24"/>
      <c r="XAW8" s="24"/>
      <c r="XAX8" s="24"/>
      <c r="XAY8" s="24"/>
      <c r="XAZ8" s="24"/>
      <c r="XBA8" s="24"/>
      <c r="XBB8" s="24"/>
      <c r="XBC8" s="24"/>
      <c r="XBD8" s="24"/>
      <c r="XBE8" s="24"/>
      <c r="XBF8" s="24"/>
      <c r="XBG8" s="24"/>
      <c r="XBH8" s="24"/>
      <c r="XBI8" s="24"/>
      <c r="XBJ8" s="24"/>
      <c r="XBK8" s="24"/>
      <c r="XBL8" s="24"/>
      <c r="XBM8" s="24"/>
      <c r="XBN8" s="24"/>
      <c r="XBO8" s="24"/>
      <c r="XBP8" s="24"/>
      <c r="XBQ8" s="24"/>
      <c r="XBR8" s="24"/>
      <c r="XBS8" s="24"/>
      <c r="XBT8" s="24"/>
      <c r="XBU8" s="24"/>
      <c r="XBV8" s="24"/>
      <c r="XBW8" s="24"/>
      <c r="XBX8" s="24"/>
      <c r="XBY8" s="24"/>
      <c r="XBZ8" s="24"/>
      <c r="XCA8" s="24"/>
      <c r="XCB8" s="24"/>
      <c r="XCC8" s="24"/>
      <c r="XCD8" s="24"/>
      <c r="XCE8" s="24"/>
      <c r="XCF8" s="24"/>
      <c r="XCG8" s="24"/>
      <c r="XCH8" s="24"/>
      <c r="XCI8" s="24"/>
      <c r="XCJ8" s="24"/>
      <c r="XCK8" s="24"/>
      <c r="XCL8" s="24"/>
      <c r="XCM8" s="24"/>
      <c r="XCN8" s="24"/>
      <c r="XCO8" s="24"/>
      <c r="XCP8" s="24"/>
      <c r="XCQ8" s="24"/>
      <c r="XCR8" s="24"/>
      <c r="XCS8" s="24"/>
      <c r="XCT8" s="24"/>
      <c r="XCU8" s="24"/>
      <c r="XCV8" s="24"/>
      <c r="XCW8" s="24"/>
      <c r="XCX8" s="24"/>
      <c r="XCY8" s="24"/>
      <c r="XCZ8" s="24"/>
      <c r="XDA8" s="24"/>
      <c r="XDB8" s="24"/>
      <c r="XDC8" s="24"/>
      <c r="XDD8" s="24"/>
      <c r="XDE8" s="24"/>
      <c r="XDF8" s="24"/>
      <c r="XDG8" s="24"/>
      <c r="XDH8" s="24"/>
      <c r="XDI8" s="24"/>
      <c r="XDJ8" s="24"/>
      <c r="XDK8" s="24"/>
      <c r="XDL8" s="24"/>
      <c r="XDM8" s="24"/>
      <c r="XDN8" s="24"/>
      <c r="XDO8" s="24"/>
      <c r="XDP8" s="24"/>
      <c r="XDQ8" s="24"/>
      <c r="XDR8" s="24"/>
      <c r="XDS8" s="24"/>
      <c r="XDT8" s="24"/>
      <c r="XDU8" s="24"/>
      <c r="XDV8" s="24"/>
      <c r="XDW8" s="24"/>
      <c r="XDX8" s="24"/>
      <c r="XDY8" s="24"/>
      <c r="XDZ8" s="24"/>
      <c r="XEA8" s="24"/>
      <c r="XEB8" s="24"/>
      <c r="XEC8" s="24"/>
      <c r="XED8" s="24"/>
      <c r="XEE8" s="24"/>
      <c r="XEF8" s="24"/>
      <c r="XEG8" s="24"/>
      <c r="XEH8" s="24"/>
      <c r="XEI8" s="24"/>
      <c r="XEJ8" s="24"/>
      <c r="XEK8" s="24"/>
      <c r="XEL8" s="24"/>
      <c r="XEM8" s="24"/>
      <c r="XEN8" s="24"/>
      <c r="XEO8" s="24"/>
      <c r="XEP8" s="24"/>
      <c r="XEQ8" s="24"/>
      <c r="XER8" s="24"/>
      <c r="XES8" s="24"/>
      <c r="XET8" s="24"/>
      <c r="XEU8" s="24"/>
      <c r="XEV8" s="24"/>
    </row>
    <row r="9" s="2" customFormat="1" ht="30" customHeight="1" spans="1:16376">
      <c r="A9" s="13">
        <v>6</v>
      </c>
      <c r="B9" s="14" t="s">
        <v>43</v>
      </c>
      <c r="C9" s="14" t="s">
        <v>16</v>
      </c>
      <c r="D9" s="14">
        <v>1993.04</v>
      </c>
      <c r="E9" s="14" t="s">
        <v>44</v>
      </c>
      <c r="F9" s="14" t="s">
        <v>45</v>
      </c>
      <c r="G9" s="14" t="s">
        <v>46</v>
      </c>
      <c r="H9" s="14" t="s">
        <v>47</v>
      </c>
      <c r="I9" s="21">
        <v>26223009</v>
      </c>
      <c r="J9" s="15" t="s">
        <v>34</v>
      </c>
      <c r="K9" s="13">
        <v>71.31</v>
      </c>
      <c r="L9" s="13">
        <v>4</v>
      </c>
      <c r="M9" s="14"/>
      <c r="XAM9" s="24"/>
      <c r="XAN9" s="24"/>
      <c r="XAO9" s="24"/>
      <c r="XAP9" s="24"/>
      <c r="XAQ9" s="24"/>
      <c r="XAR9" s="24"/>
      <c r="XAS9" s="24"/>
      <c r="XAT9" s="24"/>
      <c r="XAU9" s="24"/>
      <c r="XAV9" s="24"/>
      <c r="XAW9" s="24"/>
      <c r="XAX9" s="24"/>
      <c r="XAY9" s="24"/>
      <c r="XAZ9" s="24"/>
      <c r="XBA9" s="24"/>
      <c r="XBB9" s="24"/>
      <c r="XBC9" s="24"/>
      <c r="XBD9" s="24"/>
      <c r="XBE9" s="24"/>
      <c r="XBF9" s="24"/>
      <c r="XBG9" s="24"/>
      <c r="XBH9" s="24"/>
      <c r="XBI9" s="24"/>
      <c r="XBJ9" s="24"/>
      <c r="XBK9" s="24"/>
      <c r="XBL9" s="24"/>
      <c r="XBM9" s="24"/>
      <c r="XBN9" s="24"/>
      <c r="XBO9" s="24"/>
      <c r="XBP9" s="24"/>
      <c r="XBQ9" s="24"/>
      <c r="XBR9" s="24"/>
      <c r="XBS9" s="24"/>
      <c r="XBT9" s="24"/>
      <c r="XBU9" s="24"/>
      <c r="XBV9" s="24"/>
      <c r="XBW9" s="24"/>
      <c r="XBX9" s="24"/>
      <c r="XBY9" s="24"/>
      <c r="XBZ9" s="24"/>
      <c r="XCA9" s="24"/>
      <c r="XCB9" s="24"/>
      <c r="XCC9" s="24"/>
      <c r="XCD9" s="24"/>
      <c r="XCE9" s="24"/>
      <c r="XCF9" s="24"/>
      <c r="XCG9" s="24"/>
      <c r="XCH9" s="24"/>
      <c r="XCI9" s="24"/>
      <c r="XCJ9" s="24"/>
      <c r="XCK9" s="24"/>
      <c r="XCL9" s="24"/>
      <c r="XCM9" s="24"/>
      <c r="XCN9" s="24"/>
      <c r="XCO9" s="24"/>
      <c r="XCP9" s="24"/>
      <c r="XCQ9" s="24"/>
      <c r="XCR9" s="24"/>
      <c r="XCS9" s="24"/>
      <c r="XCT9" s="24"/>
      <c r="XCU9" s="24"/>
      <c r="XCV9" s="24"/>
      <c r="XCW9" s="24"/>
      <c r="XCX9" s="24"/>
      <c r="XCY9" s="24"/>
      <c r="XCZ9" s="24"/>
      <c r="XDA9" s="24"/>
      <c r="XDB9" s="24"/>
      <c r="XDC9" s="24"/>
      <c r="XDD9" s="24"/>
      <c r="XDE9" s="24"/>
      <c r="XDF9" s="24"/>
      <c r="XDG9" s="24"/>
      <c r="XDH9" s="24"/>
      <c r="XDI9" s="24"/>
      <c r="XDJ9" s="24"/>
      <c r="XDK9" s="24"/>
      <c r="XDL9" s="24"/>
      <c r="XDM9" s="24"/>
      <c r="XDN9" s="24"/>
      <c r="XDO9" s="24"/>
      <c r="XDP9" s="24"/>
      <c r="XDQ9" s="24"/>
      <c r="XDR9" s="24"/>
      <c r="XDS9" s="24"/>
      <c r="XDT9" s="24"/>
      <c r="XDU9" s="24"/>
      <c r="XDV9" s="24"/>
      <c r="XDW9" s="24"/>
      <c r="XDX9" s="24"/>
      <c r="XDY9" s="24"/>
      <c r="XDZ9" s="24"/>
      <c r="XEA9" s="24"/>
      <c r="XEB9" s="24"/>
      <c r="XEC9" s="24"/>
      <c r="XED9" s="24"/>
      <c r="XEE9" s="24"/>
      <c r="XEF9" s="24"/>
      <c r="XEG9" s="24"/>
      <c r="XEH9" s="24"/>
      <c r="XEI9" s="24"/>
      <c r="XEJ9" s="24"/>
      <c r="XEK9" s="24"/>
      <c r="XEL9" s="24"/>
      <c r="XEM9" s="24"/>
      <c r="XEN9" s="24"/>
      <c r="XEO9" s="24"/>
      <c r="XEP9" s="24"/>
      <c r="XEQ9" s="24"/>
      <c r="XER9" s="24"/>
      <c r="XES9" s="24"/>
      <c r="XET9" s="24"/>
      <c r="XEU9" s="24"/>
      <c r="XEV9" s="24"/>
    </row>
    <row r="10" s="2" customFormat="1" ht="30.75" customHeight="1" spans="1:16376">
      <c r="A10" s="13">
        <v>7</v>
      </c>
      <c r="B10" s="14" t="s">
        <v>48</v>
      </c>
      <c r="C10" s="14" t="s">
        <v>49</v>
      </c>
      <c r="D10" s="14">
        <v>2002.11</v>
      </c>
      <c r="E10" s="14" t="s">
        <v>50</v>
      </c>
      <c r="F10" s="14" t="s">
        <v>51</v>
      </c>
      <c r="G10" s="14" t="s">
        <v>52</v>
      </c>
      <c r="H10" s="14" t="s">
        <v>53</v>
      </c>
      <c r="I10" s="21">
        <v>26223010</v>
      </c>
      <c r="J10" s="15" t="s">
        <v>54</v>
      </c>
      <c r="K10" s="13">
        <v>73.41</v>
      </c>
      <c r="L10" s="13">
        <v>1</v>
      </c>
      <c r="M10" s="14"/>
      <c r="XAM10" s="24"/>
      <c r="XAN10" s="24"/>
      <c r="XAO10" s="24"/>
      <c r="XAP10" s="24"/>
      <c r="XAQ10" s="24"/>
      <c r="XAR10" s="24"/>
      <c r="XAS10" s="24"/>
      <c r="XAT10" s="24"/>
      <c r="XAU10" s="24"/>
      <c r="XAV10" s="24"/>
      <c r="XAW10" s="24"/>
      <c r="XAX10" s="24"/>
      <c r="XAY10" s="24"/>
      <c r="XAZ10" s="24"/>
      <c r="XBA10" s="24"/>
      <c r="XBB10" s="24"/>
      <c r="XBC10" s="24"/>
      <c r="XBD10" s="24"/>
      <c r="XBE10" s="24"/>
      <c r="XBF10" s="24"/>
      <c r="XBG10" s="24"/>
      <c r="XBH10" s="24"/>
      <c r="XBI10" s="24"/>
      <c r="XBJ10" s="24"/>
      <c r="XBK10" s="24"/>
      <c r="XBL10" s="24"/>
      <c r="XBM10" s="24"/>
      <c r="XBN10" s="24"/>
      <c r="XBO10" s="24"/>
      <c r="XBP10" s="24"/>
      <c r="XBQ10" s="24"/>
      <c r="XBR10" s="24"/>
      <c r="XBS10" s="24"/>
      <c r="XBT10" s="24"/>
      <c r="XBU10" s="24"/>
      <c r="XBV10" s="24"/>
      <c r="XBW10" s="24"/>
      <c r="XBX10" s="24"/>
      <c r="XBY10" s="24"/>
      <c r="XBZ10" s="24"/>
      <c r="XCA10" s="24"/>
      <c r="XCB10" s="24"/>
      <c r="XCC10" s="24"/>
      <c r="XCD10" s="24"/>
      <c r="XCE10" s="24"/>
      <c r="XCF10" s="24"/>
      <c r="XCG10" s="24"/>
      <c r="XCH10" s="24"/>
      <c r="XCI10" s="24"/>
      <c r="XCJ10" s="24"/>
      <c r="XCK10" s="24"/>
      <c r="XCL10" s="24"/>
      <c r="XCM10" s="24"/>
      <c r="XCN10" s="24"/>
      <c r="XCO10" s="24"/>
      <c r="XCP10" s="24"/>
      <c r="XCQ10" s="24"/>
      <c r="XCR10" s="24"/>
      <c r="XCS10" s="24"/>
      <c r="XCT10" s="24"/>
      <c r="XCU10" s="24"/>
      <c r="XCV10" s="24"/>
      <c r="XCW10" s="24"/>
      <c r="XCX10" s="24"/>
      <c r="XCY10" s="24"/>
      <c r="XCZ10" s="24"/>
      <c r="XDA10" s="24"/>
      <c r="XDB10" s="24"/>
      <c r="XDC10" s="24"/>
      <c r="XDD10" s="24"/>
      <c r="XDE10" s="24"/>
      <c r="XDF10" s="24"/>
      <c r="XDG10" s="24"/>
      <c r="XDH10" s="24"/>
      <c r="XDI10" s="24"/>
      <c r="XDJ10" s="24"/>
      <c r="XDK10" s="24"/>
      <c r="XDL10" s="24"/>
      <c r="XDM10" s="24"/>
      <c r="XDN10" s="24"/>
      <c r="XDO10" s="24"/>
      <c r="XDP10" s="24"/>
      <c r="XDQ10" s="24"/>
      <c r="XDR10" s="24"/>
      <c r="XDS10" s="24"/>
      <c r="XDT10" s="24"/>
      <c r="XDU10" s="24"/>
      <c r="XDV10" s="24"/>
      <c r="XDW10" s="24"/>
      <c r="XDX10" s="24"/>
      <c r="XDY10" s="24"/>
      <c r="XDZ10" s="24"/>
      <c r="XEA10" s="24"/>
      <c r="XEB10" s="24"/>
      <c r="XEC10" s="24"/>
      <c r="XED10" s="24"/>
      <c r="XEE10" s="24"/>
      <c r="XEF10" s="24"/>
      <c r="XEG10" s="24"/>
      <c r="XEH10" s="24"/>
      <c r="XEI10" s="24"/>
      <c r="XEJ10" s="24"/>
      <c r="XEK10" s="24"/>
      <c r="XEL10" s="24"/>
      <c r="XEM10" s="24"/>
      <c r="XEN10" s="24"/>
      <c r="XEO10" s="24"/>
      <c r="XEP10" s="24"/>
      <c r="XEQ10" s="24"/>
      <c r="XER10" s="24"/>
      <c r="XES10" s="24"/>
      <c r="XET10" s="24"/>
      <c r="XEU10" s="24"/>
      <c r="XEV10" s="24"/>
    </row>
    <row r="11" s="2" customFormat="1" ht="30" customHeight="1" spans="1:16376">
      <c r="A11" s="13">
        <v>8</v>
      </c>
      <c r="B11" s="14" t="s">
        <v>55</v>
      </c>
      <c r="C11" s="14" t="s">
        <v>49</v>
      </c>
      <c r="D11" s="14">
        <v>1997.07</v>
      </c>
      <c r="E11" s="14" t="s">
        <v>44</v>
      </c>
      <c r="F11" s="14" t="s">
        <v>56</v>
      </c>
      <c r="G11" s="14" t="s">
        <v>57</v>
      </c>
      <c r="H11" s="14" t="s">
        <v>58</v>
      </c>
      <c r="I11" s="21">
        <v>26223010</v>
      </c>
      <c r="J11" s="15" t="s">
        <v>54</v>
      </c>
      <c r="K11" s="14">
        <v>72.49</v>
      </c>
      <c r="L11" s="14">
        <v>3</v>
      </c>
      <c r="M11" s="14"/>
      <c r="XAM11" s="24"/>
      <c r="XAN11" s="24"/>
      <c r="XAO11" s="24"/>
      <c r="XAP11" s="24"/>
      <c r="XAQ11" s="24"/>
      <c r="XAR11" s="24"/>
      <c r="XAS11" s="24"/>
      <c r="XAT11" s="24"/>
      <c r="XAU11" s="24"/>
      <c r="XAV11" s="24"/>
      <c r="XAW11" s="24"/>
      <c r="XAX11" s="24"/>
      <c r="XAY11" s="24"/>
      <c r="XAZ11" s="24"/>
      <c r="XBA11" s="24"/>
      <c r="XBB11" s="24"/>
      <c r="XBC11" s="24"/>
      <c r="XBD11" s="24"/>
      <c r="XBE11" s="24"/>
      <c r="XBF11" s="24"/>
      <c r="XBG11" s="24"/>
      <c r="XBH11" s="24"/>
      <c r="XBI11" s="24"/>
      <c r="XBJ11" s="24"/>
      <c r="XBK11" s="24"/>
      <c r="XBL11" s="24"/>
      <c r="XBM11" s="24"/>
      <c r="XBN11" s="24"/>
      <c r="XBO11" s="24"/>
      <c r="XBP11" s="24"/>
      <c r="XBQ11" s="24"/>
      <c r="XBR11" s="24"/>
      <c r="XBS11" s="24"/>
      <c r="XBT11" s="24"/>
      <c r="XBU11" s="24"/>
      <c r="XBV11" s="24"/>
      <c r="XBW11" s="24"/>
      <c r="XBX11" s="24"/>
      <c r="XBY11" s="24"/>
      <c r="XBZ11" s="24"/>
      <c r="XCA11" s="24"/>
      <c r="XCB11" s="24"/>
      <c r="XCC11" s="24"/>
      <c r="XCD11" s="24"/>
      <c r="XCE11" s="24"/>
      <c r="XCF11" s="24"/>
      <c r="XCG11" s="24"/>
      <c r="XCH11" s="24"/>
      <c r="XCI11" s="24"/>
      <c r="XCJ11" s="24"/>
      <c r="XCK11" s="24"/>
      <c r="XCL11" s="24"/>
      <c r="XCM11" s="24"/>
      <c r="XCN11" s="24"/>
      <c r="XCO11" s="24"/>
      <c r="XCP11" s="24"/>
      <c r="XCQ11" s="24"/>
      <c r="XCR11" s="24"/>
      <c r="XCS11" s="24"/>
      <c r="XCT11" s="24"/>
      <c r="XCU11" s="24"/>
      <c r="XCV11" s="24"/>
      <c r="XCW11" s="24"/>
      <c r="XCX11" s="24"/>
      <c r="XCY11" s="24"/>
      <c r="XCZ11" s="24"/>
      <c r="XDA11" s="24"/>
      <c r="XDB11" s="24"/>
      <c r="XDC11" s="24"/>
      <c r="XDD11" s="24"/>
      <c r="XDE11" s="24"/>
      <c r="XDF11" s="24"/>
      <c r="XDG11" s="24"/>
      <c r="XDH11" s="24"/>
      <c r="XDI11" s="24"/>
      <c r="XDJ11" s="24"/>
      <c r="XDK11" s="24"/>
      <c r="XDL11" s="24"/>
      <c r="XDM11" s="24"/>
      <c r="XDN11" s="24"/>
      <c r="XDO11" s="24"/>
      <c r="XDP11" s="24"/>
      <c r="XDQ11" s="24"/>
      <c r="XDR11" s="24"/>
      <c r="XDS11" s="24"/>
      <c r="XDT11" s="24"/>
      <c r="XDU11" s="24"/>
      <c r="XDV11" s="24"/>
      <c r="XDW11" s="24"/>
      <c r="XDX11" s="24"/>
      <c r="XDY11" s="24"/>
      <c r="XDZ11" s="24"/>
      <c r="XEA11" s="24"/>
      <c r="XEB11" s="24"/>
      <c r="XEC11" s="24"/>
      <c r="XED11" s="24"/>
      <c r="XEE11" s="24"/>
      <c r="XEF11" s="24"/>
      <c r="XEG11" s="24"/>
      <c r="XEH11" s="24"/>
      <c r="XEI11" s="24"/>
      <c r="XEJ11" s="24"/>
      <c r="XEK11" s="24"/>
      <c r="XEL11" s="24"/>
      <c r="XEM11" s="24"/>
      <c r="XEN11" s="24"/>
      <c r="XEO11" s="24"/>
      <c r="XEP11" s="24"/>
      <c r="XEQ11" s="24"/>
      <c r="XER11" s="24"/>
      <c r="XES11" s="24"/>
      <c r="XET11" s="24"/>
      <c r="XEU11" s="24"/>
      <c r="XEV11" s="24"/>
    </row>
    <row r="12" s="2" customFormat="1" ht="30.75" customHeight="1" spans="1:16376">
      <c r="A12" s="13">
        <v>9</v>
      </c>
      <c r="B12" s="14" t="s">
        <v>59</v>
      </c>
      <c r="C12" s="14" t="s">
        <v>49</v>
      </c>
      <c r="D12" s="14">
        <v>2000.03</v>
      </c>
      <c r="E12" s="14" t="s">
        <v>44</v>
      </c>
      <c r="F12" s="14" t="s">
        <v>60</v>
      </c>
      <c r="G12" s="14" t="s">
        <v>61</v>
      </c>
      <c r="H12" s="14" t="s">
        <v>62</v>
      </c>
      <c r="I12" s="21">
        <v>26223010</v>
      </c>
      <c r="J12" s="15" t="s">
        <v>54</v>
      </c>
      <c r="K12" s="14">
        <v>72.43</v>
      </c>
      <c r="L12" s="14">
        <v>4</v>
      </c>
      <c r="M12" s="14"/>
      <c r="XAM12" s="24"/>
      <c r="XAN12" s="24"/>
      <c r="XAO12" s="24"/>
      <c r="XAP12" s="24"/>
      <c r="XAQ12" s="24"/>
      <c r="XAR12" s="24"/>
      <c r="XAS12" s="24"/>
      <c r="XAT12" s="24"/>
      <c r="XAU12" s="24"/>
      <c r="XAV12" s="24"/>
      <c r="XAW12" s="24"/>
      <c r="XAX12" s="24"/>
      <c r="XAY12" s="24"/>
      <c r="XAZ12" s="24"/>
      <c r="XBA12" s="24"/>
      <c r="XBB12" s="24"/>
      <c r="XBC12" s="24"/>
      <c r="XBD12" s="24"/>
      <c r="XBE12" s="24"/>
      <c r="XBF12" s="24"/>
      <c r="XBG12" s="24"/>
      <c r="XBH12" s="24"/>
      <c r="XBI12" s="24"/>
      <c r="XBJ12" s="24"/>
      <c r="XBK12" s="24"/>
      <c r="XBL12" s="24"/>
      <c r="XBM12" s="24"/>
      <c r="XBN12" s="24"/>
      <c r="XBO12" s="24"/>
      <c r="XBP12" s="24"/>
      <c r="XBQ12" s="24"/>
      <c r="XBR12" s="24"/>
      <c r="XBS12" s="24"/>
      <c r="XBT12" s="24"/>
      <c r="XBU12" s="24"/>
      <c r="XBV12" s="24"/>
      <c r="XBW12" s="24"/>
      <c r="XBX12" s="24"/>
      <c r="XBY12" s="24"/>
      <c r="XBZ12" s="24"/>
      <c r="XCA12" s="24"/>
      <c r="XCB12" s="24"/>
      <c r="XCC12" s="24"/>
      <c r="XCD12" s="24"/>
      <c r="XCE12" s="24"/>
      <c r="XCF12" s="24"/>
      <c r="XCG12" s="24"/>
      <c r="XCH12" s="24"/>
      <c r="XCI12" s="24"/>
      <c r="XCJ12" s="24"/>
      <c r="XCK12" s="24"/>
      <c r="XCL12" s="24"/>
      <c r="XCM12" s="24"/>
      <c r="XCN12" s="24"/>
      <c r="XCO12" s="24"/>
      <c r="XCP12" s="24"/>
      <c r="XCQ12" s="24"/>
      <c r="XCR12" s="24"/>
      <c r="XCS12" s="24"/>
      <c r="XCT12" s="24"/>
      <c r="XCU12" s="24"/>
      <c r="XCV12" s="24"/>
      <c r="XCW12" s="24"/>
      <c r="XCX12" s="24"/>
      <c r="XCY12" s="24"/>
      <c r="XCZ12" s="24"/>
      <c r="XDA12" s="24"/>
      <c r="XDB12" s="24"/>
      <c r="XDC12" s="24"/>
      <c r="XDD12" s="24"/>
      <c r="XDE12" s="24"/>
      <c r="XDF12" s="24"/>
      <c r="XDG12" s="24"/>
      <c r="XDH12" s="24"/>
      <c r="XDI12" s="24"/>
      <c r="XDJ12" s="24"/>
      <c r="XDK12" s="24"/>
      <c r="XDL12" s="24"/>
      <c r="XDM12" s="24"/>
      <c r="XDN12" s="24"/>
      <c r="XDO12" s="24"/>
      <c r="XDP12" s="24"/>
      <c r="XDQ12" s="24"/>
      <c r="XDR12" s="24"/>
      <c r="XDS12" s="24"/>
      <c r="XDT12" s="24"/>
      <c r="XDU12" s="24"/>
      <c r="XDV12" s="24"/>
      <c r="XDW12" s="24"/>
      <c r="XDX12" s="24"/>
      <c r="XDY12" s="24"/>
      <c r="XDZ12" s="24"/>
      <c r="XEA12" s="24"/>
      <c r="XEB12" s="24"/>
      <c r="XEC12" s="24"/>
      <c r="XED12" s="24"/>
      <c r="XEE12" s="24"/>
      <c r="XEF12" s="24"/>
      <c r="XEG12" s="24"/>
      <c r="XEH12" s="24"/>
      <c r="XEI12" s="24"/>
      <c r="XEJ12" s="24"/>
      <c r="XEK12" s="24"/>
      <c r="XEL12" s="24"/>
      <c r="XEM12" s="24"/>
      <c r="XEN12" s="24"/>
      <c r="XEO12" s="24"/>
      <c r="XEP12" s="24"/>
      <c r="XEQ12" s="24"/>
      <c r="XER12" s="24"/>
      <c r="XES12" s="24"/>
      <c r="XET12" s="24"/>
      <c r="XEU12" s="24"/>
      <c r="XEV12" s="24"/>
    </row>
    <row r="13" s="2" customFormat="1" ht="30" customHeight="1" spans="1:16376">
      <c r="A13" s="13">
        <v>10</v>
      </c>
      <c r="B13" s="14" t="s">
        <v>63</v>
      </c>
      <c r="C13" s="14" t="s">
        <v>49</v>
      </c>
      <c r="D13" s="14">
        <v>1993.09</v>
      </c>
      <c r="E13" s="14" t="s">
        <v>17</v>
      </c>
      <c r="F13" s="14" t="s">
        <v>64</v>
      </c>
      <c r="G13" s="14" t="s">
        <v>65</v>
      </c>
      <c r="H13" s="14" t="s">
        <v>66</v>
      </c>
      <c r="I13" s="21">
        <v>26223011</v>
      </c>
      <c r="J13" s="15" t="s">
        <v>67</v>
      </c>
      <c r="K13" s="13">
        <v>71.65</v>
      </c>
      <c r="L13" s="13">
        <v>1</v>
      </c>
      <c r="M13" s="14"/>
      <c r="XAM13" s="24"/>
      <c r="XAN13" s="24"/>
      <c r="XAO13" s="24"/>
      <c r="XAP13" s="24"/>
      <c r="XAQ13" s="24"/>
      <c r="XAR13" s="24"/>
      <c r="XAS13" s="24"/>
      <c r="XAT13" s="24"/>
      <c r="XAU13" s="24"/>
      <c r="XAV13" s="24"/>
      <c r="XAW13" s="24"/>
      <c r="XAX13" s="24"/>
      <c r="XAY13" s="24"/>
      <c r="XAZ13" s="24"/>
      <c r="XBA13" s="24"/>
      <c r="XBB13" s="24"/>
      <c r="XBC13" s="24"/>
      <c r="XBD13" s="24"/>
      <c r="XBE13" s="24"/>
      <c r="XBF13" s="24"/>
      <c r="XBG13" s="24"/>
      <c r="XBH13" s="24"/>
      <c r="XBI13" s="24"/>
      <c r="XBJ13" s="24"/>
      <c r="XBK13" s="24"/>
      <c r="XBL13" s="24"/>
      <c r="XBM13" s="24"/>
      <c r="XBN13" s="24"/>
      <c r="XBO13" s="24"/>
      <c r="XBP13" s="24"/>
      <c r="XBQ13" s="24"/>
      <c r="XBR13" s="24"/>
      <c r="XBS13" s="24"/>
      <c r="XBT13" s="24"/>
      <c r="XBU13" s="24"/>
      <c r="XBV13" s="24"/>
      <c r="XBW13" s="24"/>
      <c r="XBX13" s="24"/>
      <c r="XBY13" s="24"/>
      <c r="XBZ13" s="24"/>
      <c r="XCA13" s="24"/>
      <c r="XCB13" s="24"/>
      <c r="XCC13" s="24"/>
      <c r="XCD13" s="24"/>
      <c r="XCE13" s="24"/>
      <c r="XCF13" s="24"/>
      <c r="XCG13" s="24"/>
      <c r="XCH13" s="24"/>
      <c r="XCI13" s="24"/>
      <c r="XCJ13" s="24"/>
      <c r="XCK13" s="24"/>
      <c r="XCL13" s="24"/>
      <c r="XCM13" s="24"/>
      <c r="XCN13" s="24"/>
      <c r="XCO13" s="24"/>
      <c r="XCP13" s="24"/>
      <c r="XCQ13" s="24"/>
      <c r="XCR13" s="24"/>
      <c r="XCS13" s="24"/>
      <c r="XCT13" s="24"/>
      <c r="XCU13" s="24"/>
      <c r="XCV13" s="24"/>
      <c r="XCW13" s="24"/>
      <c r="XCX13" s="24"/>
      <c r="XCY13" s="24"/>
      <c r="XCZ13" s="24"/>
      <c r="XDA13" s="24"/>
      <c r="XDB13" s="24"/>
      <c r="XDC13" s="24"/>
      <c r="XDD13" s="24"/>
      <c r="XDE13" s="24"/>
      <c r="XDF13" s="24"/>
      <c r="XDG13" s="24"/>
      <c r="XDH13" s="24"/>
      <c r="XDI13" s="24"/>
      <c r="XDJ13" s="24"/>
      <c r="XDK13" s="24"/>
      <c r="XDL13" s="24"/>
      <c r="XDM13" s="24"/>
      <c r="XDN13" s="24"/>
      <c r="XDO13" s="24"/>
      <c r="XDP13" s="24"/>
      <c r="XDQ13" s="24"/>
      <c r="XDR13" s="24"/>
      <c r="XDS13" s="24"/>
      <c r="XDT13" s="24"/>
      <c r="XDU13" s="24"/>
      <c r="XDV13" s="24"/>
      <c r="XDW13" s="24"/>
      <c r="XDX13" s="24"/>
      <c r="XDY13" s="24"/>
      <c r="XDZ13" s="24"/>
      <c r="XEA13" s="24"/>
      <c r="XEB13" s="24"/>
      <c r="XEC13" s="24"/>
      <c r="XED13" s="24"/>
      <c r="XEE13" s="24"/>
      <c r="XEF13" s="24"/>
      <c r="XEG13" s="24"/>
      <c r="XEH13" s="24"/>
      <c r="XEI13" s="24"/>
      <c r="XEJ13" s="24"/>
      <c r="XEK13" s="24"/>
      <c r="XEL13" s="24"/>
      <c r="XEM13" s="24"/>
      <c r="XEN13" s="24"/>
      <c r="XEO13" s="24"/>
      <c r="XEP13" s="24"/>
      <c r="XEQ13" s="24"/>
      <c r="XER13" s="24"/>
      <c r="XES13" s="24"/>
      <c r="XET13" s="24"/>
      <c r="XEU13" s="24"/>
      <c r="XEV13" s="24"/>
    </row>
    <row r="14" s="2" customFormat="1" ht="30" customHeight="1" spans="1:16376">
      <c r="A14" s="13">
        <v>11</v>
      </c>
      <c r="B14" s="14" t="s">
        <v>68</v>
      </c>
      <c r="C14" s="14" t="s">
        <v>49</v>
      </c>
      <c r="D14" s="15" t="s">
        <v>69</v>
      </c>
      <c r="E14" s="13" t="s">
        <v>17</v>
      </c>
      <c r="F14" s="13" t="s">
        <v>70</v>
      </c>
      <c r="G14" s="13" t="s">
        <v>71</v>
      </c>
      <c r="H14" s="14" t="s">
        <v>72</v>
      </c>
      <c r="I14" s="21">
        <v>26323013</v>
      </c>
      <c r="J14" s="15" t="s">
        <v>73</v>
      </c>
      <c r="K14" s="13">
        <v>76.43</v>
      </c>
      <c r="L14" s="13">
        <v>1</v>
      </c>
      <c r="M14" s="14"/>
      <c r="XAM14" s="24"/>
      <c r="XAN14" s="24"/>
      <c r="XAO14" s="24"/>
      <c r="XAP14" s="24"/>
      <c r="XAQ14" s="24"/>
      <c r="XAR14" s="24"/>
      <c r="XAS14" s="24"/>
      <c r="XAT14" s="24"/>
      <c r="XAU14" s="24"/>
      <c r="XAV14" s="24"/>
      <c r="XAW14" s="24"/>
      <c r="XAX14" s="24"/>
      <c r="XAY14" s="24"/>
      <c r="XAZ14" s="24"/>
      <c r="XBA14" s="24"/>
      <c r="XBB14" s="24"/>
      <c r="XBC14" s="24"/>
      <c r="XBD14" s="24"/>
      <c r="XBE14" s="24"/>
      <c r="XBF14" s="24"/>
      <c r="XBG14" s="24"/>
      <c r="XBH14" s="24"/>
      <c r="XBI14" s="24"/>
      <c r="XBJ14" s="24"/>
      <c r="XBK14" s="24"/>
      <c r="XBL14" s="24"/>
      <c r="XBM14" s="24"/>
      <c r="XBN14" s="24"/>
      <c r="XBO14" s="24"/>
      <c r="XBP14" s="24"/>
      <c r="XBQ14" s="24"/>
      <c r="XBR14" s="24"/>
      <c r="XBS14" s="24"/>
      <c r="XBT14" s="24"/>
      <c r="XBU14" s="24"/>
      <c r="XBV14" s="24"/>
      <c r="XBW14" s="24"/>
      <c r="XBX14" s="24"/>
      <c r="XBY14" s="24"/>
      <c r="XBZ14" s="24"/>
      <c r="XCA14" s="24"/>
      <c r="XCB14" s="24"/>
      <c r="XCC14" s="24"/>
      <c r="XCD14" s="24"/>
      <c r="XCE14" s="24"/>
      <c r="XCF14" s="24"/>
      <c r="XCG14" s="24"/>
      <c r="XCH14" s="24"/>
      <c r="XCI14" s="24"/>
      <c r="XCJ14" s="24"/>
      <c r="XCK14" s="24"/>
      <c r="XCL14" s="24"/>
      <c r="XCM14" s="24"/>
      <c r="XCN14" s="24"/>
      <c r="XCO14" s="24"/>
      <c r="XCP14" s="24"/>
      <c r="XCQ14" s="24"/>
      <c r="XCR14" s="24"/>
      <c r="XCS14" s="24"/>
      <c r="XCT14" s="24"/>
      <c r="XCU14" s="24"/>
      <c r="XCV14" s="24"/>
      <c r="XCW14" s="24"/>
      <c r="XCX14" s="24"/>
      <c r="XCY14" s="24"/>
      <c r="XCZ14" s="24"/>
      <c r="XDA14" s="24"/>
      <c r="XDB14" s="24"/>
      <c r="XDC14" s="24"/>
      <c r="XDD14" s="24"/>
      <c r="XDE14" s="24"/>
      <c r="XDF14" s="24"/>
      <c r="XDG14" s="24"/>
      <c r="XDH14" s="24"/>
      <c r="XDI14" s="24"/>
      <c r="XDJ14" s="24"/>
      <c r="XDK14" s="24"/>
      <c r="XDL14" s="24"/>
      <c r="XDM14" s="24"/>
      <c r="XDN14" s="24"/>
      <c r="XDO14" s="24"/>
      <c r="XDP14" s="24"/>
      <c r="XDQ14" s="24"/>
      <c r="XDR14" s="24"/>
      <c r="XDS14" s="24"/>
      <c r="XDT14" s="24"/>
      <c r="XDU14" s="24"/>
      <c r="XDV14" s="24"/>
      <c r="XDW14" s="24"/>
      <c r="XDX14" s="24"/>
      <c r="XDY14" s="24"/>
      <c r="XDZ14" s="24"/>
      <c r="XEA14" s="24"/>
      <c r="XEB14" s="24"/>
      <c r="XEC14" s="24"/>
      <c r="XED14" s="24"/>
      <c r="XEE14" s="24"/>
      <c r="XEF14" s="24"/>
      <c r="XEG14" s="24"/>
      <c r="XEH14" s="24"/>
      <c r="XEI14" s="24"/>
      <c r="XEJ14" s="24"/>
      <c r="XEK14" s="24"/>
      <c r="XEL14" s="24"/>
      <c r="XEM14" s="24"/>
      <c r="XEN14" s="24"/>
      <c r="XEO14" s="24"/>
      <c r="XEP14" s="24"/>
      <c r="XEQ14" s="24"/>
      <c r="XER14" s="24"/>
      <c r="XES14" s="24"/>
      <c r="XET14" s="24"/>
      <c r="XEU14" s="24"/>
      <c r="XEV14" s="24"/>
    </row>
    <row r="15" s="2" customFormat="1" ht="30" customHeight="1" spans="1:16376">
      <c r="A15" s="13">
        <v>12</v>
      </c>
      <c r="B15" s="14" t="s">
        <v>74</v>
      </c>
      <c r="C15" s="14" t="s">
        <v>16</v>
      </c>
      <c r="D15" s="15">
        <v>1998.02</v>
      </c>
      <c r="E15" s="14" t="s">
        <v>23</v>
      </c>
      <c r="F15" s="14" t="s">
        <v>75</v>
      </c>
      <c r="G15" s="14" t="s">
        <v>76</v>
      </c>
      <c r="H15" s="14" t="s">
        <v>77</v>
      </c>
      <c r="I15" s="21">
        <v>26223014</v>
      </c>
      <c r="J15" s="15" t="s">
        <v>78</v>
      </c>
      <c r="K15" s="13">
        <v>72.15</v>
      </c>
      <c r="L15" s="13">
        <v>1</v>
      </c>
      <c r="M15" s="14"/>
      <c r="XAM15" s="24"/>
      <c r="XAN15" s="24"/>
      <c r="XAO15" s="24"/>
      <c r="XAP15" s="24"/>
      <c r="XAQ15" s="24"/>
      <c r="XAR15" s="24"/>
      <c r="XAS15" s="24"/>
      <c r="XAT15" s="24"/>
      <c r="XAU15" s="24"/>
      <c r="XAV15" s="24"/>
      <c r="XAW15" s="24"/>
      <c r="XAX15" s="24"/>
      <c r="XAY15" s="24"/>
      <c r="XAZ15" s="24"/>
      <c r="XBA15" s="24"/>
      <c r="XBB15" s="24"/>
      <c r="XBC15" s="24"/>
      <c r="XBD15" s="24"/>
      <c r="XBE15" s="24"/>
      <c r="XBF15" s="24"/>
      <c r="XBG15" s="24"/>
      <c r="XBH15" s="24"/>
      <c r="XBI15" s="24"/>
      <c r="XBJ15" s="24"/>
      <c r="XBK15" s="24"/>
      <c r="XBL15" s="24"/>
      <c r="XBM15" s="24"/>
      <c r="XBN15" s="24"/>
      <c r="XBO15" s="24"/>
      <c r="XBP15" s="24"/>
      <c r="XBQ15" s="24"/>
      <c r="XBR15" s="24"/>
      <c r="XBS15" s="24"/>
      <c r="XBT15" s="24"/>
      <c r="XBU15" s="24"/>
      <c r="XBV15" s="24"/>
      <c r="XBW15" s="24"/>
      <c r="XBX15" s="24"/>
      <c r="XBY15" s="24"/>
      <c r="XBZ15" s="24"/>
      <c r="XCA15" s="24"/>
      <c r="XCB15" s="24"/>
      <c r="XCC15" s="24"/>
      <c r="XCD15" s="24"/>
      <c r="XCE15" s="24"/>
      <c r="XCF15" s="24"/>
      <c r="XCG15" s="24"/>
      <c r="XCH15" s="24"/>
      <c r="XCI15" s="24"/>
      <c r="XCJ15" s="24"/>
      <c r="XCK15" s="24"/>
      <c r="XCL15" s="24"/>
      <c r="XCM15" s="24"/>
      <c r="XCN15" s="24"/>
      <c r="XCO15" s="24"/>
      <c r="XCP15" s="24"/>
      <c r="XCQ15" s="24"/>
      <c r="XCR15" s="24"/>
      <c r="XCS15" s="24"/>
      <c r="XCT15" s="24"/>
      <c r="XCU15" s="24"/>
      <c r="XCV15" s="24"/>
      <c r="XCW15" s="24"/>
      <c r="XCX15" s="24"/>
      <c r="XCY15" s="24"/>
      <c r="XCZ15" s="24"/>
      <c r="XDA15" s="24"/>
      <c r="XDB15" s="24"/>
      <c r="XDC15" s="24"/>
      <c r="XDD15" s="24"/>
      <c r="XDE15" s="24"/>
      <c r="XDF15" s="24"/>
      <c r="XDG15" s="24"/>
      <c r="XDH15" s="24"/>
      <c r="XDI15" s="24"/>
      <c r="XDJ15" s="24"/>
      <c r="XDK15" s="24"/>
      <c r="XDL15" s="24"/>
      <c r="XDM15" s="24"/>
      <c r="XDN15" s="24"/>
      <c r="XDO15" s="24"/>
      <c r="XDP15" s="24"/>
      <c r="XDQ15" s="24"/>
      <c r="XDR15" s="24"/>
      <c r="XDS15" s="24"/>
      <c r="XDT15" s="24"/>
      <c r="XDU15" s="24"/>
      <c r="XDV15" s="24"/>
      <c r="XDW15" s="24"/>
      <c r="XDX15" s="24"/>
      <c r="XDY15" s="24"/>
      <c r="XDZ15" s="24"/>
      <c r="XEA15" s="24"/>
      <c r="XEB15" s="24"/>
      <c r="XEC15" s="24"/>
      <c r="XED15" s="24"/>
      <c r="XEE15" s="24"/>
      <c r="XEF15" s="24"/>
      <c r="XEG15" s="24"/>
      <c r="XEH15" s="24"/>
      <c r="XEI15" s="24"/>
      <c r="XEJ15" s="24"/>
      <c r="XEK15" s="24"/>
      <c r="XEL15" s="24"/>
      <c r="XEM15" s="24"/>
      <c r="XEN15" s="24"/>
      <c r="XEO15" s="24"/>
      <c r="XEP15" s="24"/>
      <c r="XEQ15" s="24"/>
      <c r="XER15" s="24"/>
      <c r="XES15" s="24"/>
      <c r="XET15" s="24"/>
      <c r="XEU15" s="24"/>
      <c r="XEV15" s="24"/>
    </row>
    <row r="16" s="2" customFormat="1" ht="30" customHeight="1" spans="1:16376">
      <c r="A16" s="13">
        <v>13</v>
      </c>
      <c r="B16" s="14" t="s">
        <v>79</v>
      </c>
      <c r="C16" s="14" t="s">
        <v>16</v>
      </c>
      <c r="D16" s="15">
        <v>1999.02</v>
      </c>
      <c r="E16" s="14" t="s">
        <v>23</v>
      </c>
      <c r="F16" s="14" t="s">
        <v>80</v>
      </c>
      <c r="G16" s="14" t="s">
        <v>81</v>
      </c>
      <c r="H16" s="14" t="s">
        <v>82</v>
      </c>
      <c r="I16" s="21">
        <v>26223014</v>
      </c>
      <c r="J16" s="15" t="s">
        <v>78</v>
      </c>
      <c r="K16" s="13">
        <v>70.19</v>
      </c>
      <c r="L16" s="13">
        <v>2</v>
      </c>
      <c r="M16" s="14"/>
      <c r="XAM16" s="24"/>
      <c r="XAN16" s="24"/>
      <c r="XAO16" s="24"/>
      <c r="XAP16" s="24"/>
      <c r="XAQ16" s="24"/>
      <c r="XAR16" s="24"/>
      <c r="XAS16" s="24"/>
      <c r="XAT16" s="24"/>
      <c r="XAU16" s="24"/>
      <c r="XAV16" s="24"/>
      <c r="XAW16" s="24"/>
      <c r="XAX16" s="24"/>
      <c r="XAY16" s="24"/>
      <c r="XAZ16" s="24"/>
      <c r="XBA16" s="24"/>
      <c r="XBB16" s="24"/>
      <c r="XBC16" s="24"/>
      <c r="XBD16" s="24"/>
      <c r="XBE16" s="24"/>
      <c r="XBF16" s="24"/>
      <c r="XBG16" s="24"/>
      <c r="XBH16" s="24"/>
      <c r="XBI16" s="24"/>
      <c r="XBJ16" s="24"/>
      <c r="XBK16" s="24"/>
      <c r="XBL16" s="24"/>
      <c r="XBM16" s="24"/>
      <c r="XBN16" s="24"/>
      <c r="XBO16" s="24"/>
      <c r="XBP16" s="24"/>
      <c r="XBQ16" s="24"/>
      <c r="XBR16" s="24"/>
      <c r="XBS16" s="24"/>
      <c r="XBT16" s="24"/>
      <c r="XBU16" s="24"/>
      <c r="XBV16" s="24"/>
      <c r="XBW16" s="24"/>
      <c r="XBX16" s="24"/>
      <c r="XBY16" s="24"/>
      <c r="XBZ16" s="24"/>
      <c r="XCA16" s="24"/>
      <c r="XCB16" s="24"/>
      <c r="XCC16" s="24"/>
      <c r="XCD16" s="24"/>
      <c r="XCE16" s="24"/>
      <c r="XCF16" s="24"/>
      <c r="XCG16" s="24"/>
      <c r="XCH16" s="24"/>
      <c r="XCI16" s="24"/>
      <c r="XCJ16" s="24"/>
      <c r="XCK16" s="24"/>
      <c r="XCL16" s="24"/>
      <c r="XCM16" s="24"/>
      <c r="XCN16" s="24"/>
      <c r="XCO16" s="24"/>
      <c r="XCP16" s="24"/>
      <c r="XCQ16" s="24"/>
      <c r="XCR16" s="24"/>
      <c r="XCS16" s="24"/>
      <c r="XCT16" s="24"/>
      <c r="XCU16" s="24"/>
      <c r="XCV16" s="24"/>
      <c r="XCW16" s="24"/>
      <c r="XCX16" s="24"/>
      <c r="XCY16" s="24"/>
      <c r="XCZ16" s="24"/>
      <c r="XDA16" s="24"/>
      <c r="XDB16" s="24"/>
      <c r="XDC16" s="24"/>
      <c r="XDD16" s="24"/>
      <c r="XDE16" s="24"/>
      <c r="XDF16" s="24"/>
      <c r="XDG16" s="24"/>
      <c r="XDH16" s="24"/>
      <c r="XDI16" s="24"/>
      <c r="XDJ16" s="24"/>
      <c r="XDK16" s="24"/>
      <c r="XDL16" s="24"/>
      <c r="XDM16" s="24"/>
      <c r="XDN16" s="24"/>
      <c r="XDO16" s="24"/>
      <c r="XDP16" s="24"/>
      <c r="XDQ16" s="24"/>
      <c r="XDR16" s="24"/>
      <c r="XDS16" s="24"/>
      <c r="XDT16" s="24"/>
      <c r="XDU16" s="24"/>
      <c r="XDV16" s="24"/>
      <c r="XDW16" s="24"/>
      <c r="XDX16" s="24"/>
      <c r="XDY16" s="24"/>
      <c r="XDZ16" s="24"/>
      <c r="XEA16" s="24"/>
      <c r="XEB16" s="24"/>
      <c r="XEC16" s="24"/>
      <c r="XED16" s="24"/>
      <c r="XEE16" s="24"/>
      <c r="XEF16" s="24"/>
      <c r="XEG16" s="24"/>
      <c r="XEH16" s="24"/>
      <c r="XEI16" s="24"/>
      <c r="XEJ16" s="24"/>
      <c r="XEK16" s="24"/>
      <c r="XEL16" s="24"/>
      <c r="XEM16" s="24"/>
      <c r="XEN16" s="24"/>
      <c r="XEO16" s="24"/>
      <c r="XEP16" s="24"/>
      <c r="XEQ16" s="24"/>
      <c r="XER16" s="24"/>
      <c r="XES16" s="24"/>
      <c r="XET16" s="24"/>
      <c r="XEU16" s="24"/>
      <c r="XEV16" s="24"/>
    </row>
    <row r="17" s="2" customFormat="1" ht="30" customHeight="1" spans="1:16376">
      <c r="A17" s="13">
        <v>14</v>
      </c>
      <c r="B17" s="14" t="s">
        <v>83</v>
      </c>
      <c r="C17" s="14" t="s">
        <v>49</v>
      </c>
      <c r="D17" s="15">
        <v>1993.09</v>
      </c>
      <c r="E17" s="14" t="s">
        <v>23</v>
      </c>
      <c r="F17" s="14" t="s">
        <v>36</v>
      </c>
      <c r="G17" s="14" t="s">
        <v>81</v>
      </c>
      <c r="H17" s="14" t="s">
        <v>84</v>
      </c>
      <c r="I17" s="21">
        <v>26223014</v>
      </c>
      <c r="J17" s="15" t="s">
        <v>78</v>
      </c>
      <c r="K17" s="13">
        <v>69.99</v>
      </c>
      <c r="L17" s="13">
        <v>3</v>
      </c>
      <c r="M17" s="14"/>
      <c r="XAM17" s="24"/>
      <c r="XAN17" s="24"/>
      <c r="XAO17" s="24"/>
      <c r="XAP17" s="24"/>
      <c r="XAQ17" s="24"/>
      <c r="XAR17" s="24"/>
      <c r="XAS17" s="24"/>
      <c r="XAT17" s="24"/>
      <c r="XAU17" s="24"/>
      <c r="XAV17" s="24"/>
      <c r="XAW17" s="24"/>
      <c r="XAX17" s="24"/>
      <c r="XAY17" s="24"/>
      <c r="XAZ17" s="24"/>
      <c r="XBA17" s="24"/>
      <c r="XBB17" s="24"/>
      <c r="XBC17" s="24"/>
      <c r="XBD17" s="24"/>
      <c r="XBE17" s="24"/>
      <c r="XBF17" s="24"/>
      <c r="XBG17" s="24"/>
      <c r="XBH17" s="24"/>
      <c r="XBI17" s="24"/>
      <c r="XBJ17" s="24"/>
      <c r="XBK17" s="24"/>
      <c r="XBL17" s="24"/>
      <c r="XBM17" s="24"/>
      <c r="XBN17" s="24"/>
      <c r="XBO17" s="24"/>
      <c r="XBP17" s="24"/>
      <c r="XBQ17" s="24"/>
      <c r="XBR17" s="24"/>
      <c r="XBS17" s="24"/>
      <c r="XBT17" s="24"/>
      <c r="XBU17" s="24"/>
      <c r="XBV17" s="24"/>
      <c r="XBW17" s="24"/>
      <c r="XBX17" s="24"/>
      <c r="XBY17" s="24"/>
      <c r="XBZ17" s="24"/>
      <c r="XCA17" s="24"/>
      <c r="XCB17" s="24"/>
      <c r="XCC17" s="24"/>
      <c r="XCD17" s="24"/>
      <c r="XCE17" s="24"/>
      <c r="XCF17" s="24"/>
      <c r="XCG17" s="24"/>
      <c r="XCH17" s="24"/>
      <c r="XCI17" s="24"/>
      <c r="XCJ17" s="24"/>
      <c r="XCK17" s="24"/>
      <c r="XCL17" s="24"/>
      <c r="XCM17" s="24"/>
      <c r="XCN17" s="24"/>
      <c r="XCO17" s="24"/>
      <c r="XCP17" s="24"/>
      <c r="XCQ17" s="24"/>
      <c r="XCR17" s="24"/>
      <c r="XCS17" s="24"/>
      <c r="XCT17" s="24"/>
      <c r="XCU17" s="24"/>
      <c r="XCV17" s="24"/>
      <c r="XCW17" s="24"/>
      <c r="XCX17" s="24"/>
      <c r="XCY17" s="24"/>
      <c r="XCZ17" s="24"/>
      <c r="XDA17" s="24"/>
      <c r="XDB17" s="24"/>
      <c r="XDC17" s="24"/>
      <c r="XDD17" s="24"/>
      <c r="XDE17" s="24"/>
      <c r="XDF17" s="24"/>
      <c r="XDG17" s="24"/>
      <c r="XDH17" s="24"/>
      <c r="XDI17" s="24"/>
      <c r="XDJ17" s="24"/>
      <c r="XDK17" s="24"/>
      <c r="XDL17" s="24"/>
      <c r="XDM17" s="24"/>
      <c r="XDN17" s="24"/>
      <c r="XDO17" s="24"/>
      <c r="XDP17" s="24"/>
      <c r="XDQ17" s="24"/>
      <c r="XDR17" s="24"/>
      <c r="XDS17" s="24"/>
      <c r="XDT17" s="24"/>
      <c r="XDU17" s="24"/>
      <c r="XDV17" s="24"/>
      <c r="XDW17" s="24"/>
      <c r="XDX17" s="24"/>
      <c r="XDY17" s="24"/>
      <c r="XDZ17" s="24"/>
      <c r="XEA17" s="24"/>
      <c r="XEB17" s="24"/>
      <c r="XEC17" s="24"/>
      <c r="XED17" s="24"/>
      <c r="XEE17" s="24"/>
      <c r="XEF17" s="24"/>
      <c r="XEG17" s="24"/>
      <c r="XEH17" s="24"/>
      <c r="XEI17" s="24"/>
      <c r="XEJ17" s="24"/>
      <c r="XEK17" s="24"/>
      <c r="XEL17" s="24"/>
      <c r="XEM17" s="24"/>
      <c r="XEN17" s="24"/>
      <c r="XEO17" s="24"/>
      <c r="XEP17" s="24"/>
      <c r="XEQ17" s="24"/>
      <c r="XER17" s="24"/>
      <c r="XES17" s="24"/>
      <c r="XET17" s="24"/>
      <c r="XEU17" s="24"/>
      <c r="XEV17" s="24"/>
    </row>
    <row r="18" s="2" customFormat="1" ht="30" customHeight="1" spans="1:16376">
      <c r="A18" s="13">
        <v>15</v>
      </c>
      <c r="B18" s="14" t="s">
        <v>85</v>
      </c>
      <c r="C18" s="14" t="s">
        <v>16</v>
      </c>
      <c r="D18" s="15" t="s">
        <v>86</v>
      </c>
      <c r="E18" s="14" t="s">
        <v>87</v>
      </c>
      <c r="F18" s="14" t="s">
        <v>88</v>
      </c>
      <c r="G18" s="14" t="s">
        <v>89</v>
      </c>
      <c r="H18" s="14" t="s">
        <v>90</v>
      </c>
      <c r="I18" s="21">
        <v>26223015</v>
      </c>
      <c r="J18" s="15" t="s">
        <v>91</v>
      </c>
      <c r="K18" s="13">
        <v>74.97</v>
      </c>
      <c r="L18" s="13">
        <v>1</v>
      </c>
      <c r="M18" s="14"/>
      <c r="XAM18" s="24"/>
      <c r="XAN18" s="24"/>
      <c r="XAO18" s="24"/>
      <c r="XAP18" s="24"/>
      <c r="XAQ18" s="24"/>
      <c r="XAR18" s="24"/>
      <c r="XAS18" s="24"/>
      <c r="XAT18" s="24"/>
      <c r="XAU18" s="24"/>
      <c r="XAV18" s="24"/>
      <c r="XAW18" s="24"/>
      <c r="XAX18" s="24"/>
      <c r="XAY18" s="24"/>
      <c r="XAZ18" s="24"/>
      <c r="XBA18" s="24"/>
      <c r="XBB18" s="24"/>
      <c r="XBC18" s="24"/>
      <c r="XBD18" s="24"/>
      <c r="XBE18" s="24"/>
      <c r="XBF18" s="24"/>
      <c r="XBG18" s="24"/>
      <c r="XBH18" s="24"/>
      <c r="XBI18" s="24"/>
      <c r="XBJ18" s="24"/>
      <c r="XBK18" s="24"/>
      <c r="XBL18" s="24"/>
      <c r="XBM18" s="24"/>
      <c r="XBN18" s="24"/>
      <c r="XBO18" s="24"/>
      <c r="XBP18" s="24"/>
      <c r="XBQ18" s="24"/>
      <c r="XBR18" s="24"/>
      <c r="XBS18" s="24"/>
      <c r="XBT18" s="24"/>
      <c r="XBU18" s="24"/>
      <c r="XBV18" s="24"/>
      <c r="XBW18" s="24"/>
      <c r="XBX18" s="24"/>
      <c r="XBY18" s="24"/>
      <c r="XBZ18" s="24"/>
      <c r="XCA18" s="24"/>
      <c r="XCB18" s="24"/>
      <c r="XCC18" s="24"/>
      <c r="XCD18" s="24"/>
      <c r="XCE18" s="24"/>
      <c r="XCF18" s="24"/>
      <c r="XCG18" s="24"/>
      <c r="XCH18" s="24"/>
      <c r="XCI18" s="24"/>
      <c r="XCJ18" s="24"/>
      <c r="XCK18" s="24"/>
      <c r="XCL18" s="24"/>
      <c r="XCM18" s="24"/>
      <c r="XCN18" s="24"/>
      <c r="XCO18" s="24"/>
      <c r="XCP18" s="24"/>
      <c r="XCQ18" s="24"/>
      <c r="XCR18" s="24"/>
      <c r="XCS18" s="24"/>
      <c r="XCT18" s="24"/>
      <c r="XCU18" s="24"/>
      <c r="XCV18" s="24"/>
      <c r="XCW18" s="24"/>
      <c r="XCX18" s="24"/>
      <c r="XCY18" s="24"/>
      <c r="XCZ18" s="24"/>
      <c r="XDA18" s="24"/>
      <c r="XDB18" s="24"/>
      <c r="XDC18" s="24"/>
      <c r="XDD18" s="24"/>
      <c r="XDE18" s="24"/>
      <c r="XDF18" s="24"/>
      <c r="XDG18" s="24"/>
      <c r="XDH18" s="24"/>
      <c r="XDI18" s="24"/>
      <c r="XDJ18" s="24"/>
      <c r="XDK18" s="24"/>
      <c r="XDL18" s="24"/>
      <c r="XDM18" s="24"/>
      <c r="XDN18" s="24"/>
      <c r="XDO18" s="24"/>
      <c r="XDP18" s="24"/>
      <c r="XDQ18" s="24"/>
      <c r="XDR18" s="24"/>
      <c r="XDS18" s="24"/>
      <c r="XDT18" s="24"/>
      <c r="XDU18" s="24"/>
      <c r="XDV18" s="24"/>
      <c r="XDW18" s="24"/>
      <c r="XDX18" s="24"/>
      <c r="XDY18" s="24"/>
      <c r="XDZ18" s="24"/>
      <c r="XEA18" s="24"/>
      <c r="XEB18" s="24"/>
      <c r="XEC18" s="24"/>
      <c r="XED18" s="24"/>
      <c r="XEE18" s="24"/>
      <c r="XEF18" s="24"/>
      <c r="XEG18" s="24"/>
      <c r="XEH18" s="24"/>
      <c r="XEI18" s="24"/>
      <c r="XEJ18" s="24"/>
      <c r="XEK18" s="24"/>
      <c r="XEL18" s="24"/>
      <c r="XEM18" s="24"/>
      <c r="XEN18" s="24"/>
      <c r="XEO18" s="24"/>
      <c r="XEP18" s="24"/>
      <c r="XEQ18" s="24"/>
      <c r="XER18" s="24"/>
      <c r="XES18" s="24"/>
      <c r="XET18" s="24"/>
      <c r="XEU18" s="24"/>
      <c r="XEV18" s="24"/>
    </row>
    <row r="19" s="2" customFormat="1" ht="30" customHeight="1" spans="1:16376">
      <c r="A19" s="13">
        <v>16</v>
      </c>
      <c r="B19" s="14" t="s">
        <v>92</v>
      </c>
      <c r="C19" s="14" t="s">
        <v>49</v>
      </c>
      <c r="D19" s="15">
        <v>1997.06</v>
      </c>
      <c r="E19" s="14" t="s">
        <v>93</v>
      </c>
      <c r="F19" s="14" t="s">
        <v>94</v>
      </c>
      <c r="G19" s="14" t="s">
        <v>95</v>
      </c>
      <c r="H19" s="14" t="s">
        <v>96</v>
      </c>
      <c r="I19" s="21">
        <v>26223015</v>
      </c>
      <c r="J19" s="15" t="s">
        <v>91</v>
      </c>
      <c r="K19" s="13">
        <v>74.91</v>
      </c>
      <c r="L19" s="13">
        <v>2</v>
      </c>
      <c r="M19" s="14"/>
      <c r="XAM19" s="24"/>
      <c r="XAN19" s="24"/>
      <c r="XAO19" s="24"/>
      <c r="XAP19" s="24"/>
      <c r="XAQ19" s="24"/>
      <c r="XAR19" s="24"/>
      <c r="XAS19" s="24"/>
      <c r="XAT19" s="24"/>
      <c r="XAU19" s="24"/>
      <c r="XAV19" s="24"/>
      <c r="XAW19" s="24"/>
      <c r="XAX19" s="24"/>
      <c r="XAY19" s="24"/>
      <c r="XAZ19" s="24"/>
      <c r="XBA19" s="24"/>
      <c r="XBB19" s="24"/>
      <c r="XBC19" s="24"/>
      <c r="XBD19" s="24"/>
      <c r="XBE19" s="24"/>
      <c r="XBF19" s="24"/>
      <c r="XBG19" s="24"/>
      <c r="XBH19" s="24"/>
      <c r="XBI19" s="24"/>
      <c r="XBJ19" s="24"/>
      <c r="XBK19" s="24"/>
      <c r="XBL19" s="24"/>
      <c r="XBM19" s="24"/>
      <c r="XBN19" s="24"/>
      <c r="XBO19" s="24"/>
      <c r="XBP19" s="24"/>
      <c r="XBQ19" s="24"/>
      <c r="XBR19" s="24"/>
      <c r="XBS19" s="24"/>
      <c r="XBT19" s="24"/>
      <c r="XBU19" s="24"/>
      <c r="XBV19" s="24"/>
      <c r="XBW19" s="24"/>
      <c r="XBX19" s="24"/>
      <c r="XBY19" s="24"/>
      <c r="XBZ19" s="24"/>
      <c r="XCA19" s="24"/>
      <c r="XCB19" s="24"/>
      <c r="XCC19" s="24"/>
      <c r="XCD19" s="24"/>
      <c r="XCE19" s="24"/>
      <c r="XCF19" s="24"/>
      <c r="XCG19" s="24"/>
      <c r="XCH19" s="24"/>
      <c r="XCI19" s="24"/>
      <c r="XCJ19" s="24"/>
      <c r="XCK19" s="24"/>
      <c r="XCL19" s="24"/>
      <c r="XCM19" s="24"/>
      <c r="XCN19" s="24"/>
      <c r="XCO19" s="24"/>
      <c r="XCP19" s="24"/>
      <c r="XCQ19" s="24"/>
      <c r="XCR19" s="24"/>
      <c r="XCS19" s="24"/>
      <c r="XCT19" s="24"/>
      <c r="XCU19" s="24"/>
      <c r="XCV19" s="24"/>
      <c r="XCW19" s="24"/>
      <c r="XCX19" s="24"/>
      <c r="XCY19" s="24"/>
      <c r="XCZ19" s="24"/>
      <c r="XDA19" s="24"/>
      <c r="XDB19" s="24"/>
      <c r="XDC19" s="24"/>
      <c r="XDD19" s="24"/>
      <c r="XDE19" s="24"/>
      <c r="XDF19" s="24"/>
      <c r="XDG19" s="24"/>
      <c r="XDH19" s="24"/>
      <c r="XDI19" s="24"/>
      <c r="XDJ19" s="24"/>
      <c r="XDK19" s="24"/>
      <c r="XDL19" s="24"/>
      <c r="XDM19" s="24"/>
      <c r="XDN19" s="24"/>
      <c r="XDO19" s="24"/>
      <c r="XDP19" s="24"/>
      <c r="XDQ19" s="24"/>
      <c r="XDR19" s="24"/>
      <c r="XDS19" s="24"/>
      <c r="XDT19" s="24"/>
      <c r="XDU19" s="24"/>
      <c r="XDV19" s="24"/>
      <c r="XDW19" s="24"/>
      <c r="XDX19" s="24"/>
      <c r="XDY19" s="24"/>
      <c r="XDZ19" s="24"/>
      <c r="XEA19" s="24"/>
      <c r="XEB19" s="24"/>
      <c r="XEC19" s="24"/>
      <c r="XED19" s="24"/>
      <c r="XEE19" s="24"/>
      <c r="XEF19" s="24"/>
      <c r="XEG19" s="24"/>
      <c r="XEH19" s="24"/>
      <c r="XEI19" s="24"/>
      <c r="XEJ19" s="24"/>
      <c r="XEK19" s="24"/>
      <c r="XEL19" s="24"/>
      <c r="XEM19" s="24"/>
      <c r="XEN19" s="24"/>
      <c r="XEO19" s="24"/>
      <c r="XEP19" s="24"/>
      <c r="XEQ19" s="24"/>
      <c r="XER19" s="24"/>
      <c r="XES19" s="24"/>
      <c r="XET19" s="24"/>
      <c r="XEU19" s="24"/>
      <c r="XEV19" s="24"/>
    </row>
    <row r="20" s="2" customFormat="1" ht="30" customHeight="1" spans="1:16376">
      <c r="A20" s="13">
        <v>17</v>
      </c>
      <c r="B20" s="14" t="s">
        <v>97</v>
      </c>
      <c r="C20" s="14" t="s">
        <v>49</v>
      </c>
      <c r="D20" s="15">
        <v>1999.05</v>
      </c>
      <c r="E20" s="13" t="s">
        <v>98</v>
      </c>
      <c r="F20" s="13" t="s">
        <v>99</v>
      </c>
      <c r="G20" s="13" t="s">
        <v>100</v>
      </c>
      <c r="H20" s="14" t="s">
        <v>101</v>
      </c>
      <c r="I20" s="21">
        <v>26323016</v>
      </c>
      <c r="J20" s="15" t="s">
        <v>102</v>
      </c>
      <c r="K20" s="13">
        <v>74.96</v>
      </c>
      <c r="L20" s="13">
        <v>1</v>
      </c>
      <c r="M20" s="14"/>
      <c r="XAM20" s="24"/>
      <c r="XAN20" s="24"/>
      <c r="XAO20" s="24"/>
      <c r="XAP20" s="24"/>
      <c r="XAQ20" s="24"/>
      <c r="XAR20" s="24"/>
      <c r="XAS20" s="24"/>
      <c r="XAT20" s="24"/>
      <c r="XAU20" s="24"/>
      <c r="XAV20" s="24"/>
      <c r="XAW20" s="24"/>
      <c r="XAX20" s="24"/>
      <c r="XAY20" s="24"/>
      <c r="XAZ20" s="24"/>
      <c r="XBA20" s="24"/>
      <c r="XBB20" s="24"/>
      <c r="XBC20" s="24"/>
      <c r="XBD20" s="24"/>
      <c r="XBE20" s="24"/>
      <c r="XBF20" s="24"/>
      <c r="XBG20" s="24"/>
      <c r="XBH20" s="24"/>
      <c r="XBI20" s="24"/>
      <c r="XBJ20" s="24"/>
      <c r="XBK20" s="24"/>
      <c r="XBL20" s="24"/>
      <c r="XBM20" s="24"/>
      <c r="XBN20" s="24"/>
      <c r="XBO20" s="24"/>
      <c r="XBP20" s="24"/>
      <c r="XBQ20" s="24"/>
      <c r="XBR20" s="24"/>
      <c r="XBS20" s="24"/>
      <c r="XBT20" s="24"/>
      <c r="XBU20" s="24"/>
      <c r="XBV20" s="24"/>
      <c r="XBW20" s="24"/>
      <c r="XBX20" s="24"/>
      <c r="XBY20" s="24"/>
      <c r="XBZ20" s="24"/>
      <c r="XCA20" s="24"/>
      <c r="XCB20" s="24"/>
      <c r="XCC20" s="24"/>
      <c r="XCD20" s="24"/>
      <c r="XCE20" s="24"/>
      <c r="XCF20" s="24"/>
      <c r="XCG20" s="24"/>
      <c r="XCH20" s="24"/>
      <c r="XCI20" s="24"/>
      <c r="XCJ20" s="24"/>
      <c r="XCK20" s="24"/>
      <c r="XCL20" s="24"/>
      <c r="XCM20" s="24"/>
      <c r="XCN20" s="24"/>
      <c r="XCO20" s="24"/>
      <c r="XCP20" s="24"/>
      <c r="XCQ20" s="24"/>
      <c r="XCR20" s="24"/>
      <c r="XCS20" s="24"/>
      <c r="XCT20" s="24"/>
      <c r="XCU20" s="24"/>
      <c r="XCV20" s="24"/>
      <c r="XCW20" s="24"/>
      <c r="XCX20" s="24"/>
      <c r="XCY20" s="24"/>
      <c r="XCZ20" s="24"/>
      <c r="XDA20" s="24"/>
      <c r="XDB20" s="24"/>
      <c r="XDC20" s="24"/>
      <c r="XDD20" s="24"/>
      <c r="XDE20" s="24"/>
      <c r="XDF20" s="24"/>
      <c r="XDG20" s="24"/>
      <c r="XDH20" s="24"/>
      <c r="XDI20" s="24"/>
      <c r="XDJ20" s="24"/>
      <c r="XDK20" s="24"/>
      <c r="XDL20" s="24"/>
      <c r="XDM20" s="24"/>
      <c r="XDN20" s="24"/>
      <c r="XDO20" s="24"/>
      <c r="XDP20" s="24"/>
      <c r="XDQ20" s="24"/>
      <c r="XDR20" s="24"/>
      <c r="XDS20" s="24"/>
      <c r="XDT20" s="24"/>
      <c r="XDU20" s="24"/>
      <c r="XDV20" s="24"/>
      <c r="XDW20" s="24"/>
      <c r="XDX20" s="24"/>
      <c r="XDY20" s="24"/>
      <c r="XDZ20" s="24"/>
      <c r="XEA20" s="24"/>
      <c r="XEB20" s="24"/>
      <c r="XEC20" s="24"/>
      <c r="XED20" s="24"/>
      <c r="XEE20" s="24"/>
      <c r="XEF20" s="24"/>
      <c r="XEG20" s="24"/>
      <c r="XEH20" s="24"/>
      <c r="XEI20" s="24"/>
      <c r="XEJ20" s="24"/>
      <c r="XEK20" s="24"/>
      <c r="XEL20" s="24"/>
      <c r="XEM20" s="24"/>
      <c r="XEN20" s="24"/>
      <c r="XEO20" s="24"/>
      <c r="XEP20" s="24"/>
      <c r="XEQ20" s="24"/>
      <c r="XER20" s="24"/>
      <c r="XES20" s="24"/>
      <c r="XET20" s="24"/>
      <c r="XEU20" s="24"/>
      <c r="XEV20" s="24"/>
    </row>
    <row r="21" s="2" customFormat="1" ht="30" customHeight="1" spans="1:16376">
      <c r="A21" s="13">
        <v>18</v>
      </c>
      <c r="B21" s="14" t="s">
        <v>103</v>
      </c>
      <c r="C21" s="14" t="s">
        <v>49</v>
      </c>
      <c r="D21" s="15">
        <v>1995.06</v>
      </c>
      <c r="E21" s="14" t="s">
        <v>93</v>
      </c>
      <c r="F21" s="13" t="s">
        <v>104</v>
      </c>
      <c r="G21" s="13" t="s">
        <v>105</v>
      </c>
      <c r="H21" s="14" t="s">
        <v>106</v>
      </c>
      <c r="I21" s="21">
        <v>26323017</v>
      </c>
      <c r="J21" s="15" t="s">
        <v>107</v>
      </c>
      <c r="K21" s="13">
        <v>76.67</v>
      </c>
      <c r="L21" s="13">
        <v>2</v>
      </c>
      <c r="M21" s="14"/>
      <c r="XAM21" s="24"/>
      <c r="XAN21" s="24"/>
      <c r="XAO21" s="24"/>
      <c r="XAP21" s="24"/>
      <c r="XAQ21" s="24"/>
      <c r="XAR21" s="24"/>
      <c r="XAS21" s="24"/>
      <c r="XAT21" s="24"/>
      <c r="XAU21" s="24"/>
      <c r="XAV21" s="24"/>
      <c r="XAW21" s="24"/>
      <c r="XAX21" s="24"/>
      <c r="XAY21" s="24"/>
      <c r="XAZ21" s="24"/>
      <c r="XBA21" s="24"/>
      <c r="XBB21" s="24"/>
      <c r="XBC21" s="24"/>
      <c r="XBD21" s="24"/>
      <c r="XBE21" s="24"/>
      <c r="XBF21" s="24"/>
      <c r="XBG21" s="24"/>
      <c r="XBH21" s="24"/>
      <c r="XBI21" s="24"/>
      <c r="XBJ21" s="24"/>
      <c r="XBK21" s="24"/>
      <c r="XBL21" s="24"/>
      <c r="XBM21" s="24"/>
      <c r="XBN21" s="24"/>
      <c r="XBO21" s="24"/>
      <c r="XBP21" s="24"/>
      <c r="XBQ21" s="24"/>
      <c r="XBR21" s="24"/>
      <c r="XBS21" s="24"/>
      <c r="XBT21" s="24"/>
      <c r="XBU21" s="24"/>
      <c r="XBV21" s="24"/>
      <c r="XBW21" s="24"/>
      <c r="XBX21" s="24"/>
      <c r="XBY21" s="24"/>
      <c r="XBZ21" s="24"/>
      <c r="XCA21" s="24"/>
      <c r="XCB21" s="24"/>
      <c r="XCC21" s="24"/>
      <c r="XCD21" s="24"/>
      <c r="XCE21" s="24"/>
      <c r="XCF21" s="24"/>
      <c r="XCG21" s="24"/>
      <c r="XCH21" s="24"/>
      <c r="XCI21" s="24"/>
      <c r="XCJ21" s="24"/>
      <c r="XCK21" s="24"/>
      <c r="XCL21" s="24"/>
      <c r="XCM21" s="24"/>
      <c r="XCN21" s="24"/>
      <c r="XCO21" s="24"/>
      <c r="XCP21" s="24"/>
      <c r="XCQ21" s="24"/>
      <c r="XCR21" s="24"/>
      <c r="XCS21" s="24"/>
      <c r="XCT21" s="24"/>
      <c r="XCU21" s="24"/>
      <c r="XCV21" s="24"/>
      <c r="XCW21" s="24"/>
      <c r="XCX21" s="24"/>
      <c r="XCY21" s="24"/>
      <c r="XCZ21" s="24"/>
      <c r="XDA21" s="24"/>
      <c r="XDB21" s="24"/>
      <c r="XDC21" s="24"/>
      <c r="XDD21" s="24"/>
      <c r="XDE21" s="24"/>
      <c r="XDF21" s="24"/>
      <c r="XDG21" s="24"/>
      <c r="XDH21" s="24"/>
      <c r="XDI21" s="24"/>
      <c r="XDJ21" s="24"/>
      <c r="XDK21" s="24"/>
      <c r="XDL21" s="24"/>
      <c r="XDM21" s="24"/>
      <c r="XDN21" s="24"/>
      <c r="XDO21" s="24"/>
      <c r="XDP21" s="24"/>
      <c r="XDQ21" s="24"/>
      <c r="XDR21" s="24"/>
      <c r="XDS21" s="24"/>
      <c r="XDT21" s="24"/>
      <c r="XDU21" s="24"/>
      <c r="XDV21" s="24"/>
      <c r="XDW21" s="24"/>
      <c r="XDX21" s="24"/>
      <c r="XDY21" s="24"/>
      <c r="XDZ21" s="24"/>
      <c r="XEA21" s="24"/>
      <c r="XEB21" s="24"/>
      <c r="XEC21" s="24"/>
      <c r="XED21" s="24"/>
      <c r="XEE21" s="24"/>
      <c r="XEF21" s="24"/>
      <c r="XEG21" s="24"/>
      <c r="XEH21" s="24"/>
      <c r="XEI21" s="24"/>
      <c r="XEJ21" s="24"/>
      <c r="XEK21" s="24"/>
      <c r="XEL21" s="24"/>
      <c r="XEM21" s="24"/>
      <c r="XEN21" s="24"/>
      <c r="XEO21" s="24"/>
      <c r="XEP21" s="24"/>
      <c r="XEQ21" s="24"/>
      <c r="XER21" s="24"/>
      <c r="XES21" s="24"/>
      <c r="XET21" s="24"/>
      <c r="XEU21" s="24"/>
      <c r="XEV21" s="24"/>
    </row>
    <row r="22" s="2" customFormat="1" ht="30" customHeight="1" spans="1:16376">
      <c r="A22" s="13">
        <v>19</v>
      </c>
      <c r="B22" s="14" t="s">
        <v>108</v>
      </c>
      <c r="C22" s="14" t="s">
        <v>49</v>
      </c>
      <c r="D22" s="15">
        <v>2003.03</v>
      </c>
      <c r="E22" s="14" t="s">
        <v>93</v>
      </c>
      <c r="F22" s="13" t="s">
        <v>109</v>
      </c>
      <c r="G22" s="13" t="s">
        <v>110</v>
      </c>
      <c r="H22" s="14" t="s">
        <v>111</v>
      </c>
      <c r="I22" s="21">
        <v>26323017</v>
      </c>
      <c r="J22" s="15" t="s">
        <v>107</v>
      </c>
      <c r="K22" s="13">
        <v>75.77</v>
      </c>
      <c r="L22" s="13">
        <v>3</v>
      </c>
      <c r="M22" s="14"/>
      <c r="XAM22" s="24"/>
      <c r="XAN22" s="24"/>
      <c r="XAO22" s="24"/>
      <c r="XAP22" s="24"/>
      <c r="XAQ22" s="24"/>
      <c r="XAR22" s="24"/>
      <c r="XAS22" s="24"/>
      <c r="XAT22" s="24"/>
      <c r="XAU22" s="24"/>
      <c r="XAV22" s="24"/>
      <c r="XAW22" s="24"/>
      <c r="XAX22" s="24"/>
      <c r="XAY22" s="24"/>
      <c r="XAZ22" s="24"/>
      <c r="XBA22" s="24"/>
      <c r="XBB22" s="24"/>
      <c r="XBC22" s="24"/>
      <c r="XBD22" s="24"/>
      <c r="XBE22" s="24"/>
      <c r="XBF22" s="24"/>
      <c r="XBG22" s="24"/>
      <c r="XBH22" s="24"/>
      <c r="XBI22" s="24"/>
      <c r="XBJ22" s="24"/>
      <c r="XBK22" s="24"/>
      <c r="XBL22" s="24"/>
      <c r="XBM22" s="24"/>
      <c r="XBN22" s="24"/>
      <c r="XBO22" s="24"/>
      <c r="XBP22" s="24"/>
      <c r="XBQ22" s="24"/>
      <c r="XBR22" s="24"/>
      <c r="XBS22" s="24"/>
      <c r="XBT22" s="24"/>
      <c r="XBU22" s="24"/>
      <c r="XBV22" s="24"/>
      <c r="XBW22" s="24"/>
      <c r="XBX22" s="24"/>
      <c r="XBY22" s="24"/>
      <c r="XBZ22" s="24"/>
      <c r="XCA22" s="24"/>
      <c r="XCB22" s="24"/>
      <c r="XCC22" s="24"/>
      <c r="XCD22" s="24"/>
      <c r="XCE22" s="24"/>
      <c r="XCF22" s="24"/>
      <c r="XCG22" s="24"/>
      <c r="XCH22" s="24"/>
      <c r="XCI22" s="24"/>
      <c r="XCJ22" s="24"/>
      <c r="XCK22" s="24"/>
      <c r="XCL22" s="24"/>
      <c r="XCM22" s="24"/>
      <c r="XCN22" s="24"/>
      <c r="XCO22" s="24"/>
      <c r="XCP22" s="24"/>
      <c r="XCQ22" s="24"/>
      <c r="XCR22" s="24"/>
      <c r="XCS22" s="24"/>
      <c r="XCT22" s="24"/>
      <c r="XCU22" s="24"/>
      <c r="XCV22" s="24"/>
      <c r="XCW22" s="24"/>
      <c r="XCX22" s="24"/>
      <c r="XCY22" s="24"/>
      <c r="XCZ22" s="24"/>
      <c r="XDA22" s="24"/>
      <c r="XDB22" s="24"/>
      <c r="XDC22" s="24"/>
      <c r="XDD22" s="24"/>
      <c r="XDE22" s="24"/>
      <c r="XDF22" s="24"/>
      <c r="XDG22" s="24"/>
      <c r="XDH22" s="24"/>
      <c r="XDI22" s="24"/>
      <c r="XDJ22" s="24"/>
      <c r="XDK22" s="24"/>
      <c r="XDL22" s="24"/>
      <c r="XDM22" s="24"/>
      <c r="XDN22" s="24"/>
      <c r="XDO22" s="24"/>
      <c r="XDP22" s="24"/>
      <c r="XDQ22" s="24"/>
      <c r="XDR22" s="24"/>
      <c r="XDS22" s="24"/>
      <c r="XDT22" s="24"/>
      <c r="XDU22" s="24"/>
      <c r="XDV22" s="24"/>
      <c r="XDW22" s="24"/>
      <c r="XDX22" s="24"/>
      <c r="XDY22" s="24"/>
      <c r="XDZ22" s="24"/>
      <c r="XEA22" s="24"/>
      <c r="XEB22" s="24"/>
      <c r="XEC22" s="24"/>
      <c r="XED22" s="24"/>
      <c r="XEE22" s="24"/>
      <c r="XEF22" s="24"/>
      <c r="XEG22" s="24"/>
      <c r="XEH22" s="24"/>
      <c r="XEI22" s="24"/>
      <c r="XEJ22" s="24"/>
      <c r="XEK22" s="24"/>
      <c r="XEL22" s="24"/>
      <c r="XEM22" s="24"/>
      <c r="XEN22" s="24"/>
      <c r="XEO22" s="24"/>
      <c r="XEP22" s="24"/>
      <c r="XEQ22" s="24"/>
      <c r="XER22" s="24"/>
      <c r="XES22" s="24"/>
      <c r="XET22" s="24"/>
      <c r="XEU22" s="24"/>
      <c r="XEV22" s="24"/>
    </row>
    <row r="23" s="2" customFormat="1" ht="30" customHeight="1" spans="1:16376">
      <c r="A23" s="13">
        <v>20</v>
      </c>
      <c r="B23" s="14" t="s">
        <v>112</v>
      </c>
      <c r="C23" s="14" t="s">
        <v>49</v>
      </c>
      <c r="D23" s="15">
        <v>1994.05</v>
      </c>
      <c r="E23" s="13" t="s">
        <v>17</v>
      </c>
      <c r="F23" s="13" t="s">
        <v>113</v>
      </c>
      <c r="G23" s="13" t="s">
        <v>114</v>
      </c>
      <c r="H23" s="14" t="s">
        <v>115</v>
      </c>
      <c r="I23" s="21">
        <v>26323018</v>
      </c>
      <c r="J23" s="15" t="s">
        <v>116</v>
      </c>
      <c r="K23" s="13">
        <v>75.49</v>
      </c>
      <c r="L23" s="13">
        <v>1</v>
      </c>
      <c r="M23" s="14"/>
      <c r="XAM23" s="24"/>
      <c r="XAN23" s="24"/>
      <c r="XAO23" s="24"/>
      <c r="XAP23" s="24"/>
      <c r="XAQ23" s="24"/>
      <c r="XAR23" s="24"/>
      <c r="XAS23" s="24"/>
      <c r="XAT23" s="24"/>
      <c r="XAU23" s="24"/>
      <c r="XAV23" s="24"/>
      <c r="XAW23" s="24"/>
      <c r="XAX23" s="24"/>
      <c r="XAY23" s="24"/>
      <c r="XAZ23" s="24"/>
      <c r="XBA23" s="24"/>
      <c r="XBB23" s="24"/>
      <c r="XBC23" s="24"/>
      <c r="XBD23" s="24"/>
      <c r="XBE23" s="24"/>
      <c r="XBF23" s="24"/>
      <c r="XBG23" s="24"/>
      <c r="XBH23" s="24"/>
      <c r="XBI23" s="24"/>
      <c r="XBJ23" s="24"/>
      <c r="XBK23" s="24"/>
      <c r="XBL23" s="24"/>
      <c r="XBM23" s="24"/>
      <c r="XBN23" s="24"/>
      <c r="XBO23" s="24"/>
      <c r="XBP23" s="24"/>
      <c r="XBQ23" s="24"/>
      <c r="XBR23" s="24"/>
      <c r="XBS23" s="24"/>
      <c r="XBT23" s="24"/>
      <c r="XBU23" s="24"/>
      <c r="XBV23" s="24"/>
      <c r="XBW23" s="24"/>
      <c r="XBX23" s="24"/>
      <c r="XBY23" s="24"/>
      <c r="XBZ23" s="24"/>
      <c r="XCA23" s="24"/>
      <c r="XCB23" s="24"/>
      <c r="XCC23" s="24"/>
      <c r="XCD23" s="24"/>
      <c r="XCE23" s="24"/>
      <c r="XCF23" s="24"/>
      <c r="XCG23" s="24"/>
      <c r="XCH23" s="24"/>
      <c r="XCI23" s="24"/>
      <c r="XCJ23" s="24"/>
      <c r="XCK23" s="24"/>
      <c r="XCL23" s="24"/>
      <c r="XCM23" s="24"/>
      <c r="XCN23" s="24"/>
      <c r="XCO23" s="24"/>
      <c r="XCP23" s="24"/>
      <c r="XCQ23" s="24"/>
      <c r="XCR23" s="24"/>
      <c r="XCS23" s="24"/>
      <c r="XCT23" s="24"/>
      <c r="XCU23" s="24"/>
      <c r="XCV23" s="24"/>
      <c r="XCW23" s="24"/>
      <c r="XCX23" s="24"/>
      <c r="XCY23" s="24"/>
      <c r="XCZ23" s="24"/>
      <c r="XDA23" s="24"/>
      <c r="XDB23" s="24"/>
      <c r="XDC23" s="24"/>
      <c r="XDD23" s="24"/>
      <c r="XDE23" s="24"/>
      <c r="XDF23" s="24"/>
      <c r="XDG23" s="24"/>
      <c r="XDH23" s="24"/>
      <c r="XDI23" s="24"/>
      <c r="XDJ23" s="24"/>
      <c r="XDK23" s="24"/>
      <c r="XDL23" s="24"/>
      <c r="XDM23" s="24"/>
      <c r="XDN23" s="24"/>
      <c r="XDO23" s="24"/>
      <c r="XDP23" s="24"/>
      <c r="XDQ23" s="24"/>
      <c r="XDR23" s="24"/>
      <c r="XDS23" s="24"/>
      <c r="XDT23" s="24"/>
      <c r="XDU23" s="24"/>
      <c r="XDV23" s="24"/>
      <c r="XDW23" s="24"/>
      <c r="XDX23" s="24"/>
      <c r="XDY23" s="24"/>
      <c r="XDZ23" s="24"/>
      <c r="XEA23" s="24"/>
      <c r="XEB23" s="24"/>
      <c r="XEC23" s="24"/>
      <c r="XED23" s="24"/>
      <c r="XEE23" s="24"/>
      <c r="XEF23" s="24"/>
      <c r="XEG23" s="24"/>
      <c r="XEH23" s="24"/>
      <c r="XEI23" s="24"/>
      <c r="XEJ23" s="24"/>
      <c r="XEK23" s="24"/>
      <c r="XEL23" s="24"/>
      <c r="XEM23" s="24"/>
      <c r="XEN23" s="24"/>
      <c r="XEO23" s="24"/>
      <c r="XEP23" s="24"/>
      <c r="XEQ23" s="24"/>
      <c r="XER23" s="24"/>
      <c r="XES23" s="24"/>
      <c r="XET23" s="24"/>
      <c r="XEU23" s="24"/>
      <c r="XEV23" s="24"/>
    </row>
    <row r="24" s="2" customFormat="1" ht="30" customHeight="1" spans="1:16376">
      <c r="A24" s="13">
        <v>21</v>
      </c>
      <c r="B24" s="14" t="s">
        <v>117</v>
      </c>
      <c r="C24" s="14" t="s">
        <v>49</v>
      </c>
      <c r="D24" s="15">
        <v>1995.08</v>
      </c>
      <c r="E24" s="13" t="s">
        <v>93</v>
      </c>
      <c r="F24" s="13" t="s">
        <v>118</v>
      </c>
      <c r="G24" s="13" t="s">
        <v>119</v>
      </c>
      <c r="H24" s="14" t="s">
        <v>120</v>
      </c>
      <c r="I24" s="21">
        <v>26323019</v>
      </c>
      <c r="J24" s="15" t="s">
        <v>121</v>
      </c>
      <c r="K24" s="13">
        <v>72.93</v>
      </c>
      <c r="L24" s="13">
        <v>1</v>
      </c>
      <c r="M24" s="14"/>
      <c r="XAM24" s="24"/>
      <c r="XAN24" s="24"/>
      <c r="XAO24" s="24"/>
      <c r="XAP24" s="24"/>
      <c r="XAQ24" s="24"/>
      <c r="XAR24" s="24"/>
      <c r="XAS24" s="24"/>
      <c r="XAT24" s="24"/>
      <c r="XAU24" s="24"/>
      <c r="XAV24" s="24"/>
      <c r="XAW24" s="24"/>
      <c r="XAX24" s="24"/>
      <c r="XAY24" s="24"/>
      <c r="XAZ24" s="24"/>
      <c r="XBA24" s="24"/>
      <c r="XBB24" s="24"/>
      <c r="XBC24" s="24"/>
      <c r="XBD24" s="24"/>
      <c r="XBE24" s="24"/>
      <c r="XBF24" s="24"/>
      <c r="XBG24" s="24"/>
      <c r="XBH24" s="24"/>
      <c r="XBI24" s="24"/>
      <c r="XBJ24" s="24"/>
      <c r="XBK24" s="24"/>
      <c r="XBL24" s="24"/>
      <c r="XBM24" s="24"/>
      <c r="XBN24" s="24"/>
      <c r="XBO24" s="24"/>
      <c r="XBP24" s="24"/>
      <c r="XBQ24" s="24"/>
      <c r="XBR24" s="24"/>
      <c r="XBS24" s="24"/>
      <c r="XBT24" s="24"/>
      <c r="XBU24" s="24"/>
      <c r="XBV24" s="24"/>
      <c r="XBW24" s="24"/>
      <c r="XBX24" s="24"/>
      <c r="XBY24" s="24"/>
      <c r="XBZ24" s="24"/>
      <c r="XCA24" s="24"/>
      <c r="XCB24" s="24"/>
      <c r="XCC24" s="24"/>
      <c r="XCD24" s="24"/>
      <c r="XCE24" s="24"/>
      <c r="XCF24" s="24"/>
      <c r="XCG24" s="24"/>
      <c r="XCH24" s="24"/>
      <c r="XCI24" s="24"/>
      <c r="XCJ24" s="24"/>
      <c r="XCK24" s="24"/>
      <c r="XCL24" s="24"/>
      <c r="XCM24" s="24"/>
      <c r="XCN24" s="24"/>
      <c r="XCO24" s="24"/>
      <c r="XCP24" s="24"/>
      <c r="XCQ24" s="24"/>
      <c r="XCR24" s="24"/>
      <c r="XCS24" s="24"/>
      <c r="XCT24" s="24"/>
      <c r="XCU24" s="24"/>
      <c r="XCV24" s="24"/>
      <c r="XCW24" s="24"/>
      <c r="XCX24" s="24"/>
      <c r="XCY24" s="24"/>
      <c r="XCZ24" s="24"/>
      <c r="XDA24" s="24"/>
      <c r="XDB24" s="24"/>
      <c r="XDC24" s="24"/>
      <c r="XDD24" s="24"/>
      <c r="XDE24" s="24"/>
      <c r="XDF24" s="24"/>
      <c r="XDG24" s="24"/>
      <c r="XDH24" s="24"/>
      <c r="XDI24" s="24"/>
      <c r="XDJ24" s="24"/>
      <c r="XDK24" s="24"/>
      <c r="XDL24" s="24"/>
      <c r="XDM24" s="24"/>
      <c r="XDN24" s="24"/>
      <c r="XDO24" s="24"/>
      <c r="XDP24" s="24"/>
      <c r="XDQ24" s="24"/>
      <c r="XDR24" s="24"/>
      <c r="XDS24" s="24"/>
      <c r="XDT24" s="24"/>
      <c r="XDU24" s="24"/>
      <c r="XDV24" s="24"/>
      <c r="XDW24" s="24"/>
      <c r="XDX24" s="24"/>
      <c r="XDY24" s="24"/>
      <c r="XDZ24" s="24"/>
      <c r="XEA24" s="24"/>
      <c r="XEB24" s="24"/>
      <c r="XEC24" s="24"/>
      <c r="XED24" s="24"/>
      <c r="XEE24" s="24"/>
      <c r="XEF24" s="24"/>
      <c r="XEG24" s="24"/>
      <c r="XEH24" s="24"/>
      <c r="XEI24" s="24"/>
      <c r="XEJ24" s="24"/>
      <c r="XEK24" s="24"/>
      <c r="XEL24" s="24"/>
      <c r="XEM24" s="24"/>
      <c r="XEN24" s="24"/>
      <c r="XEO24" s="24"/>
      <c r="XEP24" s="24"/>
      <c r="XEQ24" s="24"/>
      <c r="XER24" s="24"/>
      <c r="XES24" s="24"/>
      <c r="XET24" s="24"/>
      <c r="XEU24" s="24"/>
      <c r="XEV24" s="24"/>
    </row>
    <row r="25" s="2" customFormat="1" ht="30" customHeight="1" spans="1:16376">
      <c r="A25" s="13">
        <v>22</v>
      </c>
      <c r="B25" s="14" t="s">
        <v>122</v>
      </c>
      <c r="C25" s="14" t="s">
        <v>49</v>
      </c>
      <c r="D25" s="15">
        <v>1995.11</v>
      </c>
      <c r="E25" s="13" t="s">
        <v>17</v>
      </c>
      <c r="F25" s="14" t="s">
        <v>123</v>
      </c>
      <c r="G25" s="14" t="s">
        <v>124</v>
      </c>
      <c r="H25" s="14" t="s">
        <v>125</v>
      </c>
      <c r="I25" s="21">
        <v>26323019</v>
      </c>
      <c r="J25" s="15" t="s">
        <v>121</v>
      </c>
      <c r="K25" s="13">
        <v>72.38</v>
      </c>
      <c r="L25" s="13">
        <v>2</v>
      </c>
      <c r="M25" s="14"/>
      <c r="XAM25" s="24"/>
      <c r="XAN25" s="24"/>
      <c r="XAO25" s="24"/>
      <c r="XAP25" s="24"/>
      <c r="XAQ25" s="24"/>
      <c r="XAR25" s="24"/>
      <c r="XAS25" s="24"/>
      <c r="XAT25" s="24"/>
      <c r="XAU25" s="24"/>
      <c r="XAV25" s="24"/>
      <c r="XAW25" s="24"/>
      <c r="XAX25" s="24"/>
      <c r="XAY25" s="24"/>
      <c r="XAZ25" s="24"/>
      <c r="XBA25" s="24"/>
      <c r="XBB25" s="24"/>
      <c r="XBC25" s="24"/>
      <c r="XBD25" s="24"/>
      <c r="XBE25" s="24"/>
      <c r="XBF25" s="24"/>
      <c r="XBG25" s="24"/>
      <c r="XBH25" s="24"/>
      <c r="XBI25" s="24"/>
      <c r="XBJ25" s="24"/>
      <c r="XBK25" s="24"/>
      <c r="XBL25" s="24"/>
      <c r="XBM25" s="24"/>
      <c r="XBN25" s="24"/>
      <c r="XBO25" s="24"/>
      <c r="XBP25" s="24"/>
      <c r="XBQ25" s="24"/>
      <c r="XBR25" s="24"/>
      <c r="XBS25" s="24"/>
      <c r="XBT25" s="24"/>
      <c r="XBU25" s="24"/>
      <c r="XBV25" s="24"/>
      <c r="XBW25" s="24"/>
      <c r="XBX25" s="24"/>
      <c r="XBY25" s="24"/>
      <c r="XBZ25" s="24"/>
      <c r="XCA25" s="24"/>
      <c r="XCB25" s="24"/>
      <c r="XCC25" s="24"/>
      <c r="XCD25" s="24"/>
      <c r="XCE25" s="24"/>
      <c r="XCF25" s="24"/>
      <c r="XCG25" s="24"/>
      <c r="XCH25" s="24"/>
      <c r="XCI25" s="24"/>
      <c r="XCJ25" s="24"/>
      <c r="XCK25" s="24"/>
      <c r="XCL25" s="24"/>
      <c r="XCM25" s="24"/>
      <c r="XCN25" s="24"/>
      <c r="XCO25" s="24"/>
      <c r="XCP25" s="24"/>
      <c r="XCQ25" s="24"/>
      <c r="XCR25" s="24"/>
      <c r="XCS25" s="24"/>
      <c r="XCT25" s="24"/>
      <c r="XCU25" s="24"/>
      <c r="XCV25" s="24"/>
      <c r="XCW25" s="24"/>
      <c r="XCX25" s="24"/>
      <c r="XCY25" s="24"/>
      <c r="XCZ25" s="24"/>
      <c r="XDA25" s="24"/>
      <c r="XDB25" s="24"/>
      <c r="XDC25" s="24"/>
      <c r="XDD25" s="24"/>
      <c r="XDE25" s="24"/>
      <c r="XDF25" s="24"/>
      <c r="XDG25" s="24"/>
      <c r="XDH25" s="24"/>
      <c r="XDI25" s="24"/>
      <c r="XDJ25" s="24"/>
      <c r="XDK25" s="24"/>
      <c r="XDL25" s="24"/>
      <c r="XDM25" s="24"/>
      <c r="XDN25" s="24"/>
      <c r="XDO25" s="24"/>
      <c r="XDP25" s="24"/>
      <c r="XDQ25" s="24"/>
      <c r="XDR25" s="24"/>
      <c r="XDS25" s="24"/>
      <c r="XDT25" s="24"/>
      <c r="XDU25" s="24"/>
      <c r="XDV25" s="24"/>
      <c r="XDW25" s="24"/>
      <c r="XDX25" s="24"/>
      <c r="XDY25" s="24"/>
      <c r="XDZ25" s="24"/>
      <c r="XEA25" s="24"/>
      <c r="XEB25" s="24"/>
      <c r="XEC25" s="24"/>
      <c r="XED25" s="24"/>
      <c r="XEE25" s="24"/>
      <c r="XEF25" s="24"/>
      <c r="XEG25" s="24"/>
      <c r="XEH25" s="24"/>
      <c r="XEI25" s="24"/>
      <c r="XEJ25" s="24"/>
      <c r="XEK25" s="24"/>
      <c r="XEL25" s="24"/>
      <c r="XEM25" s="24"/>
      <c r="XEN25" s="24"/>
      <c r="XEO25" s="24"/>
      <c r="XEP25" s="24"/>
      <c r="XEQ25" s="24"/>
      <c r="XER25" s="24"/>
      <c r="XES25" s="24"/>
      <c r="XET25" s="24"/>
      <c r="XEU25" s="24"/>
      <c r="XEV25" s="24"/>
    </row>
    <row r="26" s="2" customFormat="1" ht="30" customHeight="1" spans="1:16376">
      <c r="A26" s="13">
        <v>23</v>
      </c>
      <c r="B26" s="14" t="s">
        <v>126</v>
      </c>
      <c r="C26" s="14" t="s">
        <v>16</v>
      </c>
      <c r="D26" s="15">
        <v>2002.08</v>
      </c>
      <c r="E26" s="14" t="s">
        <v>127</v>
      </c>
      <c r="F26" s="14" t="s">
        <v>128</v>
      </c>
      <c r="G26" s="14" t="s">
        <v>129</v>
      </c>
      <c r="H26" s="14" t="s">
        <v>130</v>
      </c>
      <c r="I26" s="21">
        <v>26323020</v>
      </c>
      <c r="J26" s="15" t="s">
        <v>131</v>
      </c>
      <c r="K26" s="13">
        <v>73.56</v>
      </c>
      <c r="L26" s="13">
        <v>1</v>
      </c>
      <c r="M26" s="14"/>
      <c r="XAM26" s="24"/>
      <c r="XAN26" s="24"/>
      <c r="XAO26" s="24"/>
      <c r="XAP26" s="24"/>
      <c r="XAQ26" s="24"/>
      <c r="XAR26" s="24"/>
      <c r="XAS26" s="24"/>
      <c r="XAT26" s="24"/>
      <c r="XAU26" s="24"/>
      <c r="XAV26" s="24"/>
      <c r="XAW26" s="24"/>
      <c r="XAX26" s="24"/>
      <c r="XAY26" s="24"/>
      <c r="XAZ26" s="24"/>
      <c r="XBA26" s="24"/>
      <c r="XBB26" s="24"/>
      <c r="XBC26" s="24"/>
      <c r="XBD26" s="24"/>
      <c r="XBE26" s="24"/>
      <c r="XBF26" s="24"/>
      <c r="XBG26" s="24"/>
      <c r="XBH26" s="24"/>
      <c r="XBI26" s="24"/>
      <c r="XBJ26" s="24"/>
      <c r="XBK26" s="24"/>
      <c r="XBL26" s="24"/>
      <c r="XBM26" s="24"/>
      <c r="XBN26" s="24"/>
      <c r="XBO26" s="24"/>
      <c r="XBP26" s="24"/>
      <c r="XBQ26" s="24"/>
      <c r="XBR26" s="24"/>
      <c r="XBS26" s="24"/>
      <c r="XBT26" s="24"/>
      <c r="XBU26" s="24"/>
      <c r="XBV26" s="24"/>
      <c r="XBW26" s="24"/>
      <c r="XBX26" s="24"/>
      <c r="XBY26" s="24"/>
      <c r="XBZ26" s="24"/>
      <c r="XCA26" s="24"/>
      <c r="XCB26" s="24"/>
      <c r="XCC26" s="24"/>
      <c r="XCD26" s="24"/>
      <c r="XCE26" s="24"/>
      <c r="XCF26" s="24"/>
      <c r="XCG26" s="24"/>
      <c r="XCH26" s="24"/>
      <c r="XCI26" s="24"/>
      <c r="XCJ26" s="24"/>
      <c r="XCK26" s="24"/>
      <c r="XCL26" s="24"/>
      <c r="XCM26" s="24"/>
      <c r="XCN26" s="24"/>
      <c r="XCO26" s="24"/>
      <c r="XCP26" s="24"/>
      <c r="XCQ26" s="24"/>
      <c r="XCR26" s="24"/>
      <c r="XCS26" s="24"/>
      <c r="XCT26" s="24"/>
      <c r="XCU26" s="24"/>
      <c r="XCV26" s="24"/>
      <c r="XCW26" s="24"/>
      <c r="XCX26" s="24"/>
      <c r="XCY26" s="24"/>
      <c r="XCZ26" s="24"/>
      <c r="XDA26" s="24"/>
      <c r="XDB26" s="24"/>
      <c r="XDC26" s="24"/>
      <c r="XDD26" s="24"/>
      <c r="XDE26" s="24"/>
      <c r="XDF26" s="24"/>
      <c r="XDG26" s="24"/>
      <c r="XDH26" s="24"/>
      <c r="XDI26" s="24"/>
      <c r="XDJ26" s="24"/>
      <c r="XDK26" s="24"/>
      <c r="XDL26" s="24"/>
      <c r="XDM26" s="24"/>
      <c r="XDN26" s="24"/>
      <c r="XDO26" s="24"/>
      <c r="XDP26" s="24"/>
      <c r="XDQ26" s="24"/>
      <c r="XDR26" s="24"/>
      <c r="XDS26" s="24"/>
      <c r="XDT26" s="24"/>
      <c r="XDU26" s="24"/>
      <c r="XDV26" s="24"/>
      <c r="XDW26" s="24"/>
      <c r="XDX26" s="24"/>
      <c r="XDY26" s="24"/>
      <c r="XDZ26" s="24"/>
      <c r="XEA26" s="24"/>
      <c r="XEB26" s="24"/>
      <c r="XEC26" s="24"/>
      <c r="XED26" s="24"/>
      <c r="XEE26" s="24"/>
      <c r="XEF26" s="24"/>
      <c r="XEG26" s="24"/>
      <c r="XEH26" s="24"/>
      <c r="XEI26" s="24"/>
      <c r="XEJ26" s="24"/>
      <c r="XEK26" s="24"/>
      <c r="XEL26" s="24"/>
      <c r="XEM26" s="24"/>
      <c r="XEN26" s="24"/>
      <c r="XEO26" s="24"/>
      <c r="XEP26" s="24"/>
      <c r="XEQ26" s="24"/>
      <c r="XER26" s="24"/>
      <c r="XES26" s="24"/>
      <c r="XET26" s="24"/>
      <c r="XEU26" s="24"/>
      <c r="XEV26" s="24"/>
    </row>
    <row r="27" s="2" customFormat="1" ht="30" customHeight="1" spans="1:16376">
      <c r="A27" s="13">
        <v>24</v>
      </c>
      <c r="B27" s="14" t="s">
        <v>132</v>
      </c>
      <c r="C27" s="14" t="s">
        <v>49</v>
      </c>
      <c r="D27" s="15">
        <v>1994.03</v>
      </c>
      <c r="E27" s="14" t="s">
        <v>17</v>
      </c>
      <c r="F27" s="14" t="s">
        <v>133</v>
      </c>
      <c r="G27" s="14" t="s">
        <v>134</v>
      </c>
      <c r="H27" s="14" t="s">
        <v>135</v>
      </c>
      <c r="I27" s="21">
        <v>26223021</v>
      </c>
      <c r="J27" s="15" t="s">
        <v>136</v>
      </c>
      <c r="K27" s="14">
        <v>74.81</v>
      </c>
      <c r="L27" s="14">
        <v>1</v>
      </c>
      <c r="M27" s="14"/>
      <c r="XAM27" s="24"/>
      <c r="XAN27" s="24"/>
      <c r="XAO27" s="24"/>
      <c r="XAP27" s="24"/>
      <c r="XAQ27" s="24"/>
      <c r="XAR27" s="24"/>
      <c r="XAS27" s="24"/>
      <c r="XAT27" s="24"/>
      <c r="XAU27" s="24"/>
      <c r="XAV27" s="24"/>
      <c r="XAW27" s="24"/>
      <c r="XAX27" s="24"/>
      <c r="XAY27" s="24"/>
      <c r="XAZ27" s="24"/>
      <c r="XBA27" s="24"/>
      <c r="XBB27" s="24"/>
      <c r="XBC27" s="24"/>
      <c r="XBD27" s="24"/>
      <c r="XBE27" s="24"/>
      <c r="XBF27" s="24"/>
      <c r="XBG27" s="24"/>
      <c r="XBH27" s="24"/>
      <c r="XBI27" s="24"/>
      <c r="XBJ27" s="24"/>
      <c r="XBK27" s="24"/>
      <c r="XBL27" s="24"/>
      <c r="XBM27" s="24"/>
      <c r="XBN27" s="24"/>
      <c r="XBO27" s="24"/>
      <c r="XBP27" s="24"/>
      <c r="XBQ27" s="24"/>
      <c r="XBR27" s="24"/>
      <c r="XBS27" s="24"/>
      <c r="XBT27" s="24"/>
      <c r="XBU27" s="24"/>
      <c r="XBV27" s="24"/>
      <c r="XBW27" s="24"/>
      <c r="XBX27" s="24"/>
      <c r="XBY27" s="24"/>
      <c r="XBZ27" s="24"/>
      <c r="XCA27" s="24"/>
      <c r="XCB27" s="24"/>
      <c r="XCC27" s="24"/>
      <c r="XCD27" s="24"/>
      <c r="XCE27" s="24"/>
      <c r="XCF27" s="24"/>
      <c r="XCG27" s="24"/>
      <c r="XCH27" s="24"/>
      <c r="XCI27" s="24"/>
      <c r="XCJ27" s="24"/>
      <c r="XCK27" s="24"/>
      <c r="XCL27" s="24"/>
      <c r="XCM27" s="24"/>
      <c r="XCN27" s="24"/>
      <c r="XCO27" s="24"/>
      <c r="XCP27" s="24"/>
      <c r="XCQ27" s="24"/>
      <c r="XCR27" s="24"/>
      <c r="XCS27" s="24"/>
      <c r="XCT27" s="24"/>
      <c r="XCU27" s="24"/>
      <c r="XCV27" s="24"/>
      <c r="XCW27" s="24"/>
      <c r="XCX27" s="24"/>
      <c r="XCY27" s="24"/>
      <c r="XCZ27" s="24"/>
      <c r="XDA27" s="24"/>
      <c r="XDB27" s="24"/>
      <c r="XDC27" s="24"/>
      <c r="XDD27" s="24"/>
      <c r="XDE27" s="24"/>
      <c r="XDF27" s="24"/>
      <c r="XDG27" s="24"/>
      <c r="XDH27" s="24"/>
      <c r="XDI27" s="24"/>
      <c r="XDJ27" s="24"/>
      <c r="XDK27" s="24"/>
      <c r="XDL27" s="24"/>
      <c r="XDM27" s="24"/>
      <c r="XDN27" s="24"/>
      <c r="XDO27" s="24"/>
      <c r="XDP27" s="24"/>
      <c r="XDQ27" s="24"/>
      <c r="XDR27" s="24"/>
      <c r="XDS27" s="24"/>
      <c r="XDT27" s="24"/>
      <c r="XDU27" s="24"/>
      <c r="XDV27" s="24"/>
      <c r="XDW27" s="24"/>
      <c r="XDX27" s="24"/>
      <c r="XDY27" s="24"/>
      <c r="XDZ27" s="24"/>
      <c r="XEA27" s="24"/>
      <c r="XEB27" s="24"/>
      <c r="XEC27" s="24"/>
      <c r="XED27" s="24"/>
      <c r="XEE27" s="24"/>
      <c r="XEF27" s="24"/>
      <c r="XEG27" s="24"/>
      <c r="XEH27" s="24"/>
      <c r="XEI27" s="24"/>
      <c r="XEJ27" s="24"/>
      <c r="XEK27" s="24"/>
      <c r="XEL27" s="24"/>
      <c r="XEM27" s="24"/>
      <c r="XEN27" s="24"/>
      <c r="XEO27" s="24"/>
      <c r="XEP27" s="24"/>
      <c r="XEQ27" s="24"/>
      <c r="XER27" s="24"/>
      <c r="XES27" s="24"/>
      <c r="XET27" s="24"/>
      <c r="XEU27" s="24"/>
      <c r="XEV27" s="24"/>
    </row>
    <row r="28" s="2" customFormat="1" ht="30" customHeight="1" spans="1:16376">
      <c r="A28" s="13">
        <v>25</v>
      </c>
      <c r="B28" s="14" t="s">
        <v>137</v>
      </c>
      <c r="C28" s="14" t="s">
        <v>16</v>
      </c>
      <c r="D28" s="15">
        <v>1997.01</v>
      </c>
      <c r="E28" s="14" t="s">
        <v>17</v>
      </c>
      <c r="F28" s="14" t="s">
        <v>138</v>
      </c>
      <c r="G28" s="14" t="s">
        <v>139</v>
      </c>
      <c r="H28" s="14" t="s">
        <v>140</v>
      </c>
      <c r="I28" s="21">
        <v>26223021</v>
      </c>
      <c r="J28" s="15" t="s">
        <v>136</v>
      </c>
      <c r="K28" s="14">
        <v>74.68</v>
      </c>
      <c r="L28" s="14">
        <v>2</v>
      </c>
      <c r="M28" s="14"/>
      <c r="XAM28" s="24"/>
      <c r="XAN28" s="24"/>
      <c r="XAO28" s="24"/>
      <c r="XAP28" s="24"/>
      <c r="XAQ28" s="24"/>
      <c r="XAR28" s="24"/>
      <c r="XAS28" s="24"/>
      <c r="XAT28" s="24"/>
      <c r="XAU28" s="24"/>
      <c r="XAV28" s="24"/>
      <c r="XAW28" s="24"/>
      <c r="XAX28" s="24"/>
      <c r="XAY28" s="24"/>
      <c r="XAZ28" s="24"/>
      <c r="XBA28" s="24"/>
      <c r="XBB28" s="24"/>
      <c r="XBC28" s="24"/>
      <c r="XBD28" s="24"/>
      <c r="XBE28" s="24"/>
      <c r="XBF28" s="24"/>
      <c r="XBG28" s="24"/>
      <c r="XBH28" s="24"/>
      <c r="XBI28" s="24"/>
      <c r="XBJ28" s="24"/>
      <c r="XBK28" s="24"/>
      <c r="XBL28" s="24"/>
      <c r="XBM28" s="24"/>
      <c r="XBN28" s="24"/>
      <c r="XBO28" s="24"/>
      <c r="XBP28" s="24"/>
      <c r="XBQ28" s="24"/>
      <c r="XBR28" s="24"/>
      <c r="XBS28" s="24"/>
      <c r="XBT28" s="24"/>
      <c r="XBU28" s="24"/>
      <c r="XBV28" s="24"/>
      <c r="XBW28" s="24"/>
      <c r="XBX28" s="24"/>
      <c r="XBY28" s="24"/>
      <c r="XBZ28" s="24"/>
      <c r="XCA28" s="24"/>
      <c r="XCB28" s="24"/>
      <c r="XCC28" s="24"/>
      <c r="XCD28" s="24"/>
      <c r="XCE28" s="24"/>
      <c r="XCF28" s="24"/>
      <c r="XCG28" s="24"/>
      <c r="XCH28" s="24"/>
      <c r="XCI28" s="24"/>
      <c r="XCJ28" s="24"/>
      <c r="XCK28" s="24"/>
      <c r="XCL28" s="24"/>
      <c r="XCM28" s="24"/>
      <c r="XCN28" s="24"/>
      <c r="XCO28" s="24"/>
      <c r="XCP28" s="24"/>
      <c r="XCQ28" s="24"/>
      <c r="XCR28" s="24"/>
      <c r="XCS28" s="24"/>
      <c r="XCT28" s="24"/>
      <c r="XCU28" s="24"/>
      <c r="XCV28" s="24"/>
      <c r="XCW28" s="24"/>
      <c r="XCX28" s="24"/>
      <c r="XCY28" s="24"/>
      <c r="XCZ28" s="24"/>
      <c r="XDA28" s="24"/>
      <c r="XDB28" s="24"/>
      <c r="XDC28" s="24"/>
      <c r="XDD28" s="24"/>
      <c r="XDE28" s="24"/>
      <c r="XDF28" s="24"/>
      <c r="XDG28" s="24"/>
      <c r="XDH28" s="24"/>
      <c r="XDI28" s="24"/>
      <c r="XDJ28" s="24"/>
      <c r="XDK28" s="24"/>
      <c r="XDL28" s="24"/>
      <c r="XDM28" s="24"/>
      <c r="XDN28" s="24"/>
      <c r="XDO28" s="24"/>
      <c r="XDP28" s="24"/>
      <c r="XDQ28" s="24"/>
      <c r="XDR28" s="24"/>
      <c r="XDS28" s="24"/>
      <c r="XDT28" s="24"/>
      <c r="XDU28" s="24"/>
      <c r="XDV28" s="24"/>
      <c r="XDW28" s="24"/>
      <c r="XDX28" s="24"/>
      <c r="XDY28" s="24"/>
      <c r="XDZ28" s="24"/>
      <c r="XEA28" s="24"/>
      <c r="XEB28" s="24"/>
      <c r="XEC28" s="24"/>
      <c r="XED28" s="24"/>
      <c r="XEE28" s="24"/>
      <c r="XEF28" s="24"/>
      <c r="XEG28" s="24"/>
      <c r="XEH28" s="24"/>
      <c r="XEI28" s="24"/>
      <c r="XEJ28" s="24"/>
      <c r="XEK28" s="24"/>
      <c r="XEL28" s="24"/>
      <c r="XEM28" s="24"/>
      <c r="XEN28" s="24"/>
      <c r="XEO28" s="24"/>
      <c r="XEP28" s="24"/>
      <c r="XEQ28" s="24"/>
      <c r="XER28" s="24"/>
      <c r="XES28" s="24"/>
      <c r="XET28" s="24"/>
      <c r="XEU28" s="24"/>
      <c r="XEV28" s="24"/>
    </row>
    <row r="29" s="2" customFormat="1" ht="30" customHeight="1" spans="1:16376">
      <c r="A29" s="13">
        <v>26</v>
      </c>
      <c r="B29" s="14" t="s">
        <v>141</v>
      </c>
      <c r="C29" s="14" t="s">
        <v>49</v>
      </c>
      <c r="D29" s="15">
        <v>2000.06</v>
      </c>
      <c r="E29" s="14" t="s">
        <v>17</v>
      </c>
      <c r="F29" s="14" t="s">
        <v>128</v>
      </c>
      <c r="G29" s="14" t="s">
        <v>142</v>
      </c>
      <c r="H29" s="14" t="s">
        <v>143</v>
      </c>
      <c r="I29" s="21">
        <v>26223021</v>
      </c>
      <c r="J29" s="15" t="s">
        <v>136</v>
      </c>
      <c r="K29" s="14">
        <v>74.37</v>
      </c>
      <c r="L29" s="14">
        <v>3</v>
      </c>
      <c r="M29" s="14"/>
      <c r="XAM29" s="24"/>
      <c r="XAN29" s="24"/>
      <c r="XAO29" s="24"/>
      <c r="XAP29" s="24"/>
      <c r="XAQ29" s="24"/>
      <c r="XAR29" s="24"/>
      <c r="XAS29" s="24"/>
      <c r="XAT29" s="24"/>
      <c r="XAU29" s="24"/>
      <c r="XAV29" s="24"/>
      <c r="XAW29" s="24"/>
      <c r="XAX29" s="24"/>
      <c r="XAY29" s="24"/>
      <c r="XAZ29" s="24"/>
      <c r="XBA29" s="24"/>
      <c r="XBB29" s="24"/>
      <c r="XBC29" s="24"/>
      <c r="XBD29" s="24"/>
      <c r="XBE29" s="24"/>
      <c r="XBF29" s="24"/>
      <c r="XBG29" s="24"/>
      <c r="XBH29" s="24"/>
      <c r="XBI29" s="24"/>
      <c r="XBJ29" s="24"/>
      <c r="XBK29" s="24"/>
      <c r="XBL29" s="24"/>
      <c r="XBM29" s="24"/>
      <c r="XBN29" s="24"/>
      <c r="XBO29" s="24"/>
      <c r="XBP29" s="24"/>
      <c r="XBQ29" s="24"/>
      <c r="XBR29" s="24"/>
      <c r="XBS29" s="24"/>
      <c r="XBT29" s="24"/>
      <c r="XBU29" s="24"/>
      <c r="XBV29" s="24"/>
      <c r="XBW29" s="24"/>
      <c r="XBX29" s="24"/>
      <c r="XBY29" s="24"/>
      <c r="XBZ29" s="24"/>
      <c r="XCA29" s="24"/>
      <c r="XCB29" s="24"/>
      <c r="XCC29" s="24"/>
      <c r="XCD29" s="24"/>
      <c r="XCE29" s="24"/>
      <c r="XCF29" s="24"/>
      <c r="XCG29" s="24"/>
      <c r="XCH29" s="24"/>
      <c r="XCI29" s="24"/>
      <c r="XCJ29" s="24"/>
      <c r="XCK29" s="24"/>
      <c r="XCL29" s="24"/>
      <c r="XCM29" s="24"/>
      <c r="XCN29" s="24"/>
      <c r="XCO29" s="24"/>
      <c r="XCP29" s="24"/>
      <c r="XCQ29" s="24"/>
      <c r="XCR29" s="24"/>
      <c r="XCS29" s="24"/>
      <c r="XCT29" s="24"/>
      <c r="XCU29" s="24"/>
      <c r="XCV29" s="24"/>
      <c r="XCW29" s="24"/>
      <c r="XCX29" s="24"/>
      <c r="XCY29" s="24"/>
      <c r="XCZ29" s="24"/>
      <c r="XDA29" s="24"/>
      <c r="XDB29" s="24"/>
      <c r="XDC29" s="24"/>
      <c r="XDD29" s="24"/>
      <c r="XDE29" s="24"/>
      <c r="XDF29" s="24"/>
      <c r="XDG29" s="24"/>
      <c r="XDH29" s="24"/>
      <c r="XDI29" s="24"/>
      <c r="XDJ29" s="24"/>
      <c r="XDK29" s="24"/>
      <c r="XDL29" s="24"/>
      <c r="XDM29" s="24"/>
      <c r="XDN29" s="24"/>
      <c r="XDO29" s="24"/>
      <c r="XDP29" s="24"/>
      <c r="XDQ29" s="24"/>
      <c r="XDR29" s="24"/>
      <c r="XDS29" s="24"/>
      <c r="XDT29" s="24"/>
      <c r="XDU29" s="24"/>
      <c r="XDV29" s="24"/>
      <c r="XDW29" s="24"/>
      <c r="XDX29" s="24"/>
      <c r="XDY29" s="24"/>
      <c r="XDZ29" s="24"/>
      <c r="XEA29" s="24"/>
      <c r="XEB29" s="24"/>
      <c r="XEC29" s="24"/>
      <c r="XED29" s="24"/>
      <c r="XEE29" s="24"/>
      <c r="XEF29" s="24"/>
      <c r="XEG29" s="24"/>
      <c r="XEH29" s="24"/>
      <c r="XEI29" s="24"/>
      <c r="XEJ29" s="24"/>
      <c r="XEK29" s="24"/>
      <c r="XEL29" s="24"/>
      <c r="XEM29" s="24"/>
      <c r="XEN29" s="24"/>
      <c r="XEO29" s="24"/>
      <c r="XEP29" s="24"/>
      <c r="XEQ29" s="24"/>
      <c r="XER29" s="24"/>
      <c r="XES29" s="24"/>
      <c r="XET29" s="24"/>
      <c r="XEU29" s="24"/>
      <c r="XEV29" s="24"/>
    </row>
    <row r="30" s="2" customFormat="1" ht="30" customHeight="1" spans="1:16376">
      <c r="A30" s="13">
        <v>27</v>
      </c>
      <c r="B30" s="14" t="s">
        <v>144</v>
      </c>
      <c r="C30" s="14" t="s">
        <v>16</v>
      </c>
      <c r="D30" s="15">
        <v>2000.03</v>
      </c>
      <c r="E30" s="14" t="s">
        <v>93</v>
      </c>
      <c r="F30" s="14" t="s">
        <v>145</v>
      </c>
      <c r="G30" s="14" t="s">
        <v>146</v>
      </c>
      <c r="H30" s="14" t="s">
        <v>147</v>
      </c>
      <c r="I30" s="21">
        <v>26323022</v>
      </c>
      <c r="J30" s="15" t="s">
        <v>148</v>
      </c>
      <c r="K30" s="13">
        <v>75.08</v>
      </c>
      <c r="L30" s="13">
        <v>1</v>
      </c>
      <c r="M30" s="14"/>
      <c r="XAM30" s="24"/>
      <c r="XAN30" s="24"/>
      <c r="XAO30" s="24"/>
      <c r="XAP30" s="24"/>
      <c r="XAQ30" s="24"/>
      <c r="XAR30" s="24"/>
      <c r="XAS30" s="24"/>
      <c r="XAT30" s="24"/>
      <c r="XAU30" s="24"/>
      <c r="XAV30" s="24"/>
      <c r="XAW30" s="24"/>
      <c r="XAX30" s="24"/>
      <c r="XAY30" s="24"/>
      <c r="XAZ30" s="24"/>
      <c r="XBA30" s="24"/>
      <c r="XBB30" s="24"/>
      <c r="XBC30" s="24"/>
      <c r="XBD30" s="24"/>
      <c r="XBE30" s="24"/>
      <c r="XBF30" s="24"/>
      <c r="XBG30" s="24"/>
      <c r="XBH30" s="24"/>
      <c r="XBI30" s="24"/>
      <c r="XBJ30" s="24"/>
      <c r="XBK30" s="24"/>
      <c r="XBL30" s="24"/>
      <c r="XBM30" s="24"/>
      <c r="XBN30" s="24"/>
      <c r="XBO30" s="24"/>
      <c r="XBP30" s="24"/>
      <c r="XBQ30" s="24"/>
      <c r="XBR30" s="24"/>
      <c r="XBS30" s="24"/>
      <c r="XBT30" s="24"/>
      <c r="XBU30" s="24"/>
      <c r="XBV30" s="24"/>
      <c r="XBW30" s="24"/>
      <c r="XBX30" s="24"/>
      <c r="XBY30" s="24"/>
      <c r="XBZ30" s="24"/>
      <c r="XCA30" s="24"/>
      <c r="XCB30" s="24"/>
      <c r="XCC30" s="24"/>
      <c r="XCD30" s="24"/>
      <c r="XCE30" s="24"/>
      <c r="XCF30" s="24"/>
      <c r="XCG30" s="24"/>
      <c r="XCH30" s="24"/>
      <c r="XCI30" s="24"/>
      <c r="XCJ30" s="24"/>
      <c r="XCK30" s="24"/>
      <c r="XCL30" s="24"/>
      <c r="XCM30" s="24"/>
      <c r="XCN30" s="24"/>
      <c r="XCO30" s="24"/>
      <c r="XCP30" s="24"/>
      <c r="XCQ30" s="24"/>
      <c r="XCR30" s="24"/>
      <c r="XCS30" s="24"/>
      <c r="XCT30" s="24"/>
      <c r="XCU30" s="24"/>
      <c r="XCV30" s="24"/>
      <c r="XCW30" s="24"/>
      <c r="XCX30" s="24"/>
      <c r="XCY30" s="24"/>
      <c r="XCZ30" s="24"/>
      <c r="XDA30" s="24"/>
      <c r="XDB30" s="24"/>
      <c r="XDC30" s="24"/>
      <c r="XDD30" s="24"/>
      <c r="XDE30" s="24"/>
      <c r="XDF30" s="24"/>
      <c r="XDG30" s="24"/>
      <c r="XDH30" s="24"/>
      <c r="XDI30" s="24"/>
      <c r="XDJ30" s="24"/>
      <c r="XDK30" s="24"/>
      <c r="XDL30" s="24"/>
      <c r="XDM30" s="24"/>
      <c r="XDN30" s="24"/>
      <c r="XDO30" s="24"/>
      <c r="XDP30" s="24"/>
      <c r="XDQ30" s="24"/>
      <c r="XDR30" s="24"/>
      <c r="XDS30" s="24"/>
      <c r="XDT30" s="24"/>
      <c r="XDU30" s="24"/>
      <c r="XDV30" s="24"/>
      <c r="XDW30" s="24"/>
      <c r="XDX30" s="24"/>
      <c r="XDY30" s="24"/>
      <c r="XDZ30" s="24"/>
      <c r="XEA30" s="24"/>
      <c r="XEB30" s="24"/>
      <c r="XEC30" s="24"/>
      <c r="XED30" s="24"/>
      <c r="XEE30" s="24"/>
      <c r="XEF30" s="24"/>
      <c r="XEG30" s="24"/>
      <c r="XEH30" s="24"/>
      <c r="XEI30" s="24"/>
      <c r="XEJ30" s="24"/>
      <c r="XEK30" s="24"/>
      <c r="XEL30" s="24"/>
      <c r="XEM30" s="24"/>
      <c r="XEN30" s="24"/>
      <c r="XEO30" s="24"/>
      <c r="XEP30" s="24"/>
      <c r="XEQ30" s="24"/>
      <c r="XER30" s="24"/>
      <c r="XES30" s="24"/>
      <c r="XET30" s="24"/>
      <c r="XEU30" s="24"/>
      <c r="XEV30" s="24"/>
    </row>
    <row r="31" s="2" customFormat="1" ht="30" customHeight="1" spans="1:16376">
      <c r="A31" s="13">
        <v>28</v>
      </c>
      <c r="B31" s="14" t="s">
        <v>149</v>
      </c>
      <c r="C31" s="14" t="s">
        <v>16</v>
      </c>
      <c r="D31" s="15">
        <v>1996.07</v>
      </c>
      <c r="E31" s="14" t="s">
        <v>93</v>
      </c>
      <c r="F31" s="14" t="s">
        <v>150</v>
      </c>
      <c r="G31" s="14" t="s">
        <v>151</v>
      </c>
      <c r="H31" s="14" t="s">
        <v>152</v>
      </c>
      <c r="I31" s="21">
        <v>26323022</v>
      </c>
      <c r="J31" s="15" t="s">
        <v>148</v>
      </c>
      <c r="K31" s="13">
        <v>74.88</v>
      </c>
      <c r="L31" s="13">
        <v>2</v>
      </c>
      <c r="M31" s="14"/>
      <c r="XAM31" s="24"/>
      <c r="XAN31" s="24"/>
      <c r="XAO31" s="24"/>
      <c r="XAP31" s="24"/>
      <c r="XAQ31" s="24"/>
      <c r="XAR31" s="24"/>
      <c r="XAS31" s="24"/>
      <c r="XAT31" s="24"/>
      <c r="XAU31" s="24"/>
      <c r="XAV31" s="24"/>
      <c r="XAW31" s="24"/>
      <c r="XAX31" s="24"/>
      <c r="XAY31" s="24"/>
      <c r="XAZ31" s="24"/>
      <c r="XBA31" s="24"/>
      <c r="XBB31" s="24"/>
      <c r="XBC31" s="24"/>
      <c r="XBD31" s="24"/>
      <c r="XBE31" s="24"/>
      <c r="XBF31" s="24"/>
      <c r="XBG31" s="24"/>
      <c r="XBH31" s="24"/>
      <c r="XBI31" s="24"/>
      <c r="XBJ31" s="24"/>
      <c r="XBK31" s="24"/>
      <c r="XBL31" s="24"/>
      <c r="XBM31" s="24"/>
      <c r="XBN31" s="24"/>
      <c r="XBO31" s="24"/>
      <c r="XBP31" s="24"/>
      <c r="XBQ31" s="24"/>
      <c r="XBR31" s="24"/>
      <c r="XBS31" s="24"/>
      <c r="XBT31" s="24"/>
      <c r="XBU31" s="24"/>
      <c r="XBV31" s="24"/>
      <c r="XBW31" s="24"/>
      <c r="XBX31" s="24"/>
      <c r="XBY31" s="24"/>
      <c r="XBZ31" s="24"/>
      <c r="XCA31" s="24"/>
      <c r="XCB31" s="24"/>
      <c r="XCC31" s="24"/>
      <c r="XCD31" s="24"/>
      <c r="XCE31" s="24"/>
      <c r="XCF31" s="24"/>
      <c r="XCG31" s="24"/>
      <c r="XCH31" s="24"/>
      <c r="XCI31" s="24"/>
      <c r="XCJ31" s="24"/>
      <c r="XCK31" s="24"/>
      <c r="XCL31" s="24"/>
      <c r="XCM31" s="24"/>
      <c r="XCN31" s="24"/>
      <c r="XCO31" s="24"/>
      <c r="XCP31" s="24"/>
      <c r="XCQ31" s="24"/>
      <c r="XCR31" s="24"/>
      <c r="XCS31" s="24"/>
      <c r="XCT31" s="24"/>
      <c r="XCU31" s="24"/>
      <c r="XCV31" s="24"/>
      <c r="XCW31" s="24"/>
      <c r="XCX31" s="24"/>
      <c r="XCY31" s="24"/>
      <c r="XCZ31" s="24"/>
      <c r="XDA31" s="24"/>
      <c r="XDB31" s="24"/>
      <c r="XDC31" s="24"/>
      <c r="XDD31" s="24"/>
      <c r="XDE31" s="24"/>
      <c r="XDF31" s="24"/>
      <c r="XDG31" s="24"/>
      <c r="XDH31" s="24"/>
      <c r="XDI31" s="24"/>
      <c r="XDJ31" s="24"/>
      <c r="XDK31" s="24"/>
      <c r="XDL31" s="24"/>
      <c r="XDM31" s="24"/>
      <c r="XDN31" s="24"/>
      <c r="XDO31" s="24"/>
      <c r="XDP31" s="24"/>
      <c r="XDQ31" s="24"/>
      <c r="XDR31" s="24"/>
      <c r="XDS31" s="24"/>
      <c r="XDT31" s="24"/>
      <c r="XDU31" s="24"/>
      <c r="XDV31" s="24"/>
      <c r="XDW31" s="24"/>
      <c r="XDX31" s="24"/>
      <c r="XDY31" s="24"/>
      <c r="XDZ31" s="24"/>
      <c r="XEA31" s="24"/>
      <c r="XEB31" s="24"/>
      <c r="XEC31" s="24"/>
      <c r="XED31" s="24"/>
      <c r="XEE31" s="24"/>
      <c r="XEF31" s="24"/>
      <c r="XEG31" s="24"/>
      <c r="XEH31" s="24"/>
      <c r="XEI31" s="24"/>
      <c r="XEJ31" s="24"/>
      <c r="XEK31" s="24"/>
      <c r="XEL31" s="24"/>
      <c r="XEM31" s="24"/>
      <c r="XEN31" s="24"/>
      <c r="XEO31" s="24"/>
      <c r="XEP31" s="24"/>
      <c r="XEQ31" s="24"/>
      <c r="XER31" s="24"/>
      <c r="XES31" s="24"/>
      <c r="XET31" s="24"/>
      <c r="XEU31" s="24"/>
      <c r="XEV31" s="24"/>
    </row>
    <row r="32" s="2" customFormat="1" ht="30" customHeight="1" spans="1:16376">
      <c r="A32" s="13">
        <v>29</v>
      </c>
      <c r="B32" s="14" t="s">
        <v>153</v>
      </c>
      <c r="C32" s="14" t="s">
        <v>16</v>
      </c>
      <c r="D32" s="15">
        <v>2002.09</v>
      </c>
      <c r="E32" s="14" t="s">
        <v>17</v>
      </c>
      <c r="F32" s="14" t="s">
        <v>154</v>
      </c>
      <c r="G32" s="14" t="s">
        <v>155</v>
      </c>
      <c r="H32" s="14" t="s">
        <v>156</v>
      </c>
      <c r="I32" s="21">
        <v>26323023</v>
      </c>
      <c r="J32" s="15" t="s">
        <v>157</v>
      </c>
      <c r="K32" s="13">
        <v>74.06</v>
      </c>
      <c r="L32" s="13">
        <v>1</v>
      </c>
      <c r="M32" s="14"/>
      <c r="XAM32" s="24"/>
      <c r="XAN32" s="24"/>
      <c r="XAO32" s="24"/>
      <c r="XAP32" s="24"/>
      <c r="XAQ32" s="24"/>
      <c r="XAR32" s="24"/>
      <c r="XAS32" s="24"/>
      <c r="XAT32" s="24"/>
      <c r="XAU32" s="24"/>
      <c r="XAV32" s="24"/>
      <c r="XAW32" s="24"/>
      <c r="XAX32" s="24"/>
      <c r="XAY32" s="24"/>
      <c r="XAZ32" s="24"/>
      <c r="XBA32" s="24"/>
      <c r="XBB32" s="24"/>
      <c r="XBC32" s="24"/>
      <c r="XBD32" s="24"/>
      <c r="XBE32" s="24"/>
      <c r="XBF32" s="24"/>
      <c r="XBG32" s="24"/>
      <c r="XBH32" s="24"/>
      <c r="XBI32" s="24"/>
      <c r="XBJ32" s="24"/>
      <c r="XBK32" s="24"/>
      <c r="XBL32" s="24"/>
      <c r="XBM32" s="24"/>
      <c r="XBN32" s="24"/>
      <c r="XBO32" s="24"/>
      <c r="XBP32" s="24"/>
      <c r="XBQ32" s="24"/>
      <c r="XBR32" s="24"/>
      <c r="XBS32" s="24"/>
      <c r="XBT32" s="24"/>
      <c r="XBU32" s="24"/>
      <c r="XBV32" s="24"/>
      <c r="XBW32" s="24"/>
      <c r="XBX32" s="24"/>
      <c r="XBY32" s="24"/>
      <c r="XBZ32" s="24"/>
      <c r="XCA32" s="24"/>
      <c r="XCB32" s="24"/>
      <c r="XCC32" s="24"/>
      <c r="XCD32" s="24"/>
      <c r="XCE32" s="24"/>
      <c r="XCF32" s="24"/>
      <c r="XCG32" s="24"/>
      <c r="XCH32" s="24"/>
      <c r="XCI32" s="24"/>
      <c r="XCJ32" s="24"/>
      <c r="XCK32" s="24"/>
      <c r="XCL32" s="24"/>
      <c r="XCM32" s="24"/>
      <c r="XCN32" s="24"/>
      <c r="XCO32" s="24"/>
      <c r="XCP32" s="24"/>
      <c r="XCQ32" s="24"/>
      <c r="XCR32" s="24"/>
      <c r="XCS32" s="24"/>
      <c r="XCT32" s="24"/>
      <c r="XCU32" s="24"/>
      <c r="XCV32" s="24"/>
      <c r="XCW32" s="24"/>
      <c r="XCX32" s="24"/>
      <c r="XCY32" s="24"/>
      <c r="XCZ32" s="24"/>
      <c r="XDA32" s="24"/>
      <c r="XDB32" s="24"/>
      <c r="XDC32" s="24"/>
      <c r="XDD32" s="24"/>
      <c r="XDE32" s="24"/>
      <c r="XDF32" s="24"/>
      <c r="XDG32" s="24"/>
      <c r="XDH32" s="24"/>
      <c r="XDI32" s="24"/>
      <c r="XDJ32" s="24"/>
      <c r="XDK32" s="24"/>
      <c r="XDL32" s="24"/>
      <c r="XDM32" s="24"/>
      <c r="XDN32" s="24"/>
      <c r="XDO32" s="24"/>
      <c r="XDP32" s="24"/>
      <c r="XDQ32" s="24"/>
      <c r="XDR32" s="24"/>
      <c r="XDS32" s="24"/>
      <c r="XDT32" s="24"/>
      <c r="XDU32" s="24"/>
      <c r="XDV32" s="24"/>
      <c r="XDW32" s="24"/>
      <c r="XDX32" s="24"/>
      <c r="XDY32" s="24"/>
      <c r="XDZ32" s="24"/>
      <c r="XEA32" s="24"/>
      <c r="XEB32" s="24"/>
      <c r="XEC32" s="24"/>
      <c r="XED32" s="24"/>
      <c r="XEE32" s="24"/>
      <c r="XEF32" s="24"/>
      <c r="XEG32" s="24"/>
      <c r="XEH32" s="24"/>
      <c r="XEI32" s="24"/>
      <c r="XEJ32" s="24"/>
      <c r="XEK32" s="24"/>
      <c r="XEL32" s="24"/>
      <c r="XEM32" s="24"/>
      <c r="XEN32" s="24"/>
      <c r="XEO32" s="24"/>
      <c r="XEP32" s="24"/>
      <c r="XEQ32" s="24"/>
      <c r="XER32" s="24"/>
      <c r="XES32" s="24"/>
      <c r="XET32" s="24"/>
      <c r="XEU32" s="24"/>
      <c r="XEV32" s="24"/>
    </row>
    <row r="33" s="2" customFormat="1" ht="30" customHeight="1" spans="1:16376">
      <c r="A33" s="13">
        <v>30</v>
      </c>
      <c r="B33" s="14" t="s">
        <v>158</v>
      </c>
      <c r="C33" s="14" t="s">
        <v>16</v>
      </c>
      <c r="D33" s="15" t="s">
        <v>159</v>
      </c>
      <c r="E33" s="14" t="s">
        <v>17</v>
      </c>
      <c r="F33" s="14" t="s">
        <v>160</v>
      </c>
      <c r="G33" s="14" t="s">
        <v>161</v>
      </c>
      <c r="H33" s="14" t="s">
        <v>162</v>
      </c>
      <c r="I33" s="21">
        <v>26323023</v>
      </c>
      <c r="J33" s="15" t="s">
        <v>157</v>
      </c>
      <c r="K33" s="13">
        <v>73.34</v>
      </c>
      <c r="L33" s="13">
        <v>2</v>
      </c>
      <c r="M33" s="14"/>
      <c r="XAM33" s="24"/>
      <c r="XAN33" s="24"/>
      <c r="XAO33" s="24"/>
      <c r="XAP33" s="24"/>
      <c r="XAQ33" s="24"/>
      <c r="XAR33" s="24"/>
      <c r="XAS33" s="24"/>
      <c r="XAT33" s="24"/>
      <c r="XAU33" s="24"/>
      <c r="XAV33" s="24"/>
      <c r="XAW33" s="24"/>
      <c r="XAX33" s="24"/>
      <c r="XAY33" s="24"/>
      <c r="XAZ33" s="24"/>
      <c r="XBA33" s="24"/>
      <c r="XBB33" s="24"/>
      <c r="XBC33" s="24"/>
      <c r="XBD33" s="24"/>
      <c r="XBE33" s="24"/>
      <c r="XBF33" s="24"/>
      <c r="XBG33" s="24"/>
      <c r="XBH33" s="24"/>
      <c r="XBI33" s="24"/>
      <c r="XBJ33" s="24"/>
      <c r="XBK33" s="24"/>
      <c r="XBL33" s="24"/>
      <c r="XBM33" s="24"/>
      <c r="XBN33" s="24"/>
      <c r="XBO33" s="24"/>
      <c r="XBP33" s="24"/>
      <c r="XBQ33" s="24"/>
      <c r="XBR33" s="24"/>
      <c r="XBS33" s="24"/>
      <c r="XBT33" s="24"/>
      <c r="XBU33" s="24"/>
      <c r="XBV33" s="24"/>
      <c r="XBW33" s="24"/>
      <c r="XBX33" s="24"/>
      <c r="XBY33" s="24"/>
      <c r="XBZ33" s="24"/>
      <c r="XCA33" s="24"/>
      <c r="XCB33" s="24"/>
      <c r="XCC33" s="24"/>
      <c r="XCD33" s="24"/>
      <c r="XCE33" s="24"/>
      <c r="XCF33" s="24"/>
      <c r="XCG33" s="24"/>
      <c r="XCH33" s="24"/>
      <c r="XCI33" s="24"/>
      <c r="XCJ33" s="24"/>
      <c r="XCK33" s="24"/>
      <c r="XCL33" s="24"/>
      <c r="XCM33" s="24"/>
      <c r="XCN33" s="24"/>
      <c r="XCO33" s="24"/>
      <c r="XCP33" s="24"/>
      <c r="XCQ33" s="24"/>
      <c r="XCR33" s="24"/>
      <c r="XCS33" s="24"/>
      <c r="XCT33" s="24"/>
      <c r="XCU33" s="24"/>
      <c r="XCV33" s="24"/>
      <c r="XCW33" s="24"/>
      <c r="XCX33" s="24"/>
      <c r="XCY33" s="24"/>
      <c r="XCZ33" s="24"/>
      <c r="XDA33" s="24"/>
      <c r="XDB33" s="24"/>
      <c r="XDC33" s="24"/>
      <c r="XDD33" s="24"/>
      <c r="XDE33" s="24"/>
      <c r="XDF33" s="24"/>
      <c r="XDG33" s="24"/>
      <c r="XDH33" s="24"/>
      <c r="XDI33" s="24"/>
      <c r="XDJ33" s="24"/>
      <c r="XDK33" s="24"/>
      <c r="XDL33" s="24"/>
      <c r="XDM33" s="24"/>
      <c r="XDN33" s="24"/>
      <c r="XDO33" s="24"/>
      <c r="XDP33" s="24"/>
      <c r="XDQ33" s="24"/>
      <c r="XDR33" s="24"/>
      <c r="XDS33" s="24"/>
      <c r="XDT33" s="24"/>
      <c r="XDU33" s="24"/>
      <c r="XDV33" s="24"/>
      <c r="XDW33" s="24"/>
      <c r="XDX33" s="24"/>
      <c r="XDY33" s="24"/>
      <c r="XDZ33" s="24"/>
      <c r="XEA33" s="24"/>
      <c r="XEB33" s="24"/>
      <c r="XEC33" s="24"/>
      <c r="XED33" s="24"/>
      <c r="XEE33" s="24"/>
      <c r="XEF33" s="24"/>
      <c r="XEG33" s="24"/>
      <c r="XEH33" s="24"/>
      <c r="XEI33" s="24"/>
      <c r="XEJ33" s="24"/>
      <c r="XEK33" s="24"/>
      <c r="XEL33" s="24"/>
      <c r="XEM33" s="24"/>
      <c r="XEN33" s="24"/>
      <c r="XEO33" s="24"/>
      <c r="XEP33" s="24"/>
      <c r="XEQ33" s="24"/>
      <c r="XER33" s="24"/>
      <c r="XES33" s="24"/>
      <c r="XET33" s="24"/>
      <c r="XEU33" s="24"/>
      <c r="XEV33" s="24"/>
    </row>
    <row r="34" s="2" customFormat="1" ht="30" customHeight="1" spans="1:16376">
      <c r="A34" s="13">
        <v>31</v>
      </c>
      <c r="B34" s="14" t="s">
        <v>163</v>
      </c>
      <c r="C34" s="14" t="s">
        <v>16</v>
      </c>
      <c r="D34" s="15">
        <v>1992.07</v>
      </c>
      <c r="E34" s="14" t="s">
        <v>164</v>
      </c>
      <c r="F34" s="14" t="s">
        <v>165</v>
      </c>
      <c r="G34" s="14" t="s">
        <v>41</v>
      </c>
      <c r="H34" s="14" t="s">
        <v>166</v>
      </c>
      <c r="I34" s="21">
        <v>26323024</v>
      </c>
      <c r="J34" s="15" t="s">
        <v>167</v>
      </c>
      <c r="K34" s="13">
        <v>76.33</v>
      </c>
      <c r="L34" s="13">
        <v>1</v>
      </c>
      <c r="M34" s="14"/>
      <c r="XAM34" s="24"/>
      <c r="XAN34" s="24"/>
      <c r="XAO34" s="24"/>
      <c r="XAP34" s="24"/>
      <c r="XAQ34" s="24"/>
      <c r="XAR34" s="24"/>
      <c r="XAS34" s="24"/>
      <c r="XAT34" s="24"/>
      <c r="XAU34" s="24"/>
      <c r="XAV34" s="24"/>
      <c r="XAW34" s="24"/>
      <c r="XAX34" s="24"/>
      <c r="XAY34" s="24"/>
      <c r="XAZ34" s="24"/>
      <c r="XBA34" s="24"/>
      <c r="XBB34" s="24"/>
      <c r="XBC34" s="24"/>
      <c r="XBD34" s="24"/>
      <c r="XBE34" s="24"/>
      <c r="XBF34" s="24"/>
      <c r="XBG34" s="24"/>
      <c r="XBH34" s="24"/>
      <c r="XBI34" s="24"/>
      <c r="XBJ34" s="24"/>
      <c r="XBK34" s="24"/>
      <c r="XBL34" s="24"/>
      <c r="XBM34" s="24"/>
      <c r="XBN34" s="24"/>
      <c r="XBO34" s="24"/>
      <c r="XBP34" s="24"/>
      <c r="XBQ34" s="24"/>
      <c r="XBR34" s="24"/>
      <c r="XBS34" s="24"/>
      <c r="XBT34" s="24"/>
      <c r="XBU34" s="24"/>
      <c r="XBV34" s="24"/>
      <c r="XBW34" s="24"/>
      <c r="XBX34" s="24"/>
      <c r="XBY34" s="24"/>
      <c r="XBZ34" s="24"/>
      <c r="XCA34" s="24"/>
      <c r="XCB34" s="24"/>
      <c r="XCC34" s="24"/>
      <c r="XCD34" s="24"/>
      <c r="XCE34" s="24"/>
      <c r="XCF34" s="24"/>
      <c r="XCG34" s="24"/>
      <c r="XCH34" s="24"/>
      <c r="XCI34" s="24"/>
      <c r="XCJ34" s="24"/>
      <c r="XCK34" s="24"/>
      <c r="XCL34" s="24"/>
      <c r="XCM34" s="24"/>
      <c r="XCN34" s="24"/>
      <c r="XCO34" s="24"/>
      <c r="XCP34" s="24"/>
      <c r="XCQ34" s="24"/>
      <c r="XCR34" s="24"/>
      <c r="XCS34" s="24"/>
      <c r="XCT34" s="24"/>
      <c r="XCU34" s="24"/>
      <c r="XCV34" s="24"/>
      <c r="XCW34" s="24"/>
      <c r="XCX34" s="24"/>
      <c r="XCY34" s="24"/>
      <c r="XCZ34" s="24"/>
      <c r="XDA34" s="24"/>
      <c r="XDB34" s="24"/>
      <c r="XDC34" s="24"/>
      <c r="XDD34" s="24"/>
      <c r="XDE34" s="24"/>
      <c r="XDF34" s="24"/>
      <c r="XDG34" s="24"/>
      <c r="XDH34" s="24"/>
      <c r="XDI34" s="24"/>
      <c r="XDJ34" s="24"/>
      <c r="XDK34" s="24"/>
      <c r="XDL34" s="24"/>
      <c r="XDM34" s="24"/>
      <c r="XDN34" s="24"/>
      <c r="XDO34" s="24"/>
      <c r="XDP34" s="24"/>
      <c r="XDQ34" s="24"/>
      <c r="XDR34" s="24"/>
      <c r="XDS34" s="24"/>
      <c r="XDT34" s="24"/>
      <c r="XDU34" s="24"/>
      <c r="XDV34" s="24"/>
      <c r="XDW34" s="24"/>
      <c r="XDX34" s="24"/>
      <c r="XDY34" s="24"/>
      <c r="XDZ34" s="24"/>
      <c r="XEA34" s="24"/>
      <c r="XEB34" s="24"/>
      <c r="XEC34" s="24"/>
      <c r="XED34" s="24"/>
      <c r="XEE34" s="24"/>
      <c r="XEF34" s="24"/>
      <c r="XEG34" s="24"/>
      <c r="XEH34" s="24"/>
      <c r="XEI34" s="24"/>
      <c r="XEJ34" s="24"/>
      <c r="XEK34" s="24"/>
      <c r="XEL34" s="24"/>
      <c r="XEM34" s="24"/>
      <c r="XEN34" s="24"/>
      <c r="XEO34" s="24"/>
      <c r="XEP34" s="24"/>
      <c r="XEQ34" s="24"/>
      <c r="XER34" s="24"/>
      <c r="XES34" s="24"/>
      <c r="XET34" s="24"/>
      <c r="XEU34" s="24"/>
      <c r="XEV34" s="24"/>
    </row>
    <row r="35" s="2" customFormat="1" ht="30" customHeight="1" spans="1:16376">
      <c r="A35" s="13">
        <v>32</v>
      </c>
      <c r="B35" s="14" t="s">
        <v>168</v>
      </c>
      <c r="C35" s="14" t="s">
        <v>16</v>
      </c>
      <c r="D35" s="15">
        <v>2001.02</v>
      </c>
      <c r="E35" s="14" t="s">
        <v>44</v>
      </c>
      <c r="F35" s="14" t="s">
        <v>169</v>
      </c>
      <c r="G35" s="14" t="s">
        <v>170</v>
      </c>
      <c r="H35" s="14" t="s">
        <v>171</v>
      </c>
      <c r="I35" s="21">
        <v>26323024</v>
      </c>
      <c r="J35" s="15" t="s">
        <v>167</v>
      </c>
      <c r="K35" s="13">
        <v>76.13</v>
      </c>
      <c r="L35" s="13">
        <v>2</v>
      </c>
      <c r="M35" s="14"/>
      <c r="XAM35" s="24"/>
      <c r="XAN35" s="24"/>
      <c r="XAO35" s="24"/>
      <c r="XAP35" s="24"/>
      <c r="XAQ35" s="24"/>
      <c r="XAR35" s="24"/>
      <c r="XAS35" s="24"/>
      <c r="XAT35" s="24"/>
      <c r="XAU35" s="24"/>
      <c r="XAV35" s="24"/>
      <c r="XAW35" s="24"/>
      <c r="XAX35" s="24"/>
      <c r="XAY35" s="24"/>
      <c r="XAZ35" s="24"/>
      <c r="XBA35" s="24"/>
      <c r="XBB35" s="24"/>
      <c r="XBC35" s="24"/>
      <c r="XBD35" s="24"/>
      <c r="XBE35" s="24"/>
      <c r="XBF35" s="24"/>
      <c r="XBG35" s="24"/>
      <c r="XBH35" s="24"/>
      <c r="XBI35" s="24"/>
      <c r="XBJ35" s="24"/>
      <c r="XBK35" s="24"/>
      <c r="XBL35" s="24"/>
      <c r="XBM35" s="24"/>
      <c r="XBN35" s="24"/>
      <c r="XBO35" s="24"/>
      <c r="XBP35" s="24"/>
      <c r="XBQ35" s="24"/>
      <c r="XBR35" s="24"/>
      <c r="XBS35" s="24"/>
      <c r="XBT35" s="24"/>
      <c r="XBU35" s="24"/>
      <c r="XBV35" s="24"/>
      <c r="XBW35" s="24"/>
      <c r="XBX35" s="24"/>
      <c r="XBY35" s="24"/>
      <c r="XBZ35" s="24"/>
      <c r="XCA35" s="24"/>
      <c r="XCB35" s="24"/>
      <c r="XCC35" s="24"/>
      <c r="XCD35" s="24"/>
      <c r="XCE35" s="24"/>
      <c r="XCF35" s="24"/>
      <c r="XCG35" s="24"/>
      <c r="XCH35" s="24"/>
      <c r="XCI35" s="24"/>
      <c r="XCJ35" s="24"/>
      <c r="XCK35" s="24"/>
      <c r="XCL35" s="24"/>
      <c r="XCM35" s="24"/>
      <c r="XCN35" s="24"/>
      <c r="XCO35" s="24"/>
      <c r="XCP35" s="24"/>
      <c r="XCQ35" s="24"/>
      <c r="XCR35" s="24"/>
      <c r="XCS35" s="24"/>
      <c r="XCT35" s="24"/>
      <c r="XCU35" s="24"/>
      <c r="XCV35" s="24"/>
      <c r="XCW35" s="24"/>
      <c r="XCX35" s="24"/>
      <c r="XCY35" s="24"/>
      <c r="XCZ35" s="24"/>
      <c r="XDA35" s="24"/>
      <c r="XDB35" s="24"/>
      <c r="XDC35" s="24"/>
      <c r="XDD35" s="24"/>
      <c r="XDE35" s="24"/>
      <c r="XDF35" s="24"/>
      <c r="XDG35" s="24"/>
      <c r="XDH35" s="24"/>
      <c r="XDI35" s="24"/>
      <c r="XDJ35" s="24"/>
      <c r="XDK35" s="24"/>
      <c r="XDL35" s="24"/>
      <c r="XDM35" s="24"/>
      <c r="XDN35" s="24"/>
      <c r="XDO35" s="24"/>
      <c r="XDP35" s="24"/>
      <c r="XDQ35" s="24"/>
      <c r="XDR35" s="24"/>
      <c r="XDS35" s="24"/>
      <c r="XDT35" s="24"/>
      <c r="XDU35" s="24"/>
      <c r="XDV35" s="24"/>
      <c r="XDW35" s="24"/>
      <c r="XDX35" s="24"/>
      <c r="XDY35" s="24"/>
      <c r="XDZ35" s="24"/>
      <c r="XEA35" s="24"/>
      <c r="XEB35" s="24"/>
      <c r="XEC35" s="24"/>
      <c r="XED35" s="24"/>
      <c r="XEE35" s="24"/>
      <c r="XEF35" s="24"/>
      <c r="XEG35" s="24"/>
      <c r="XEH35" s="24"/>
      <c r="XEI35" s="24"/>
      <c r="XEJ35" s="24"/>
      <c r="XEK35" s="24"/>
      <c r="XEL35" s="24"/>
      <c r="XEM35" s="24"/>
      <c r="XEN35" s="24"/>
      <c r="XEO35" s="24"/>
      <c r="XEP35" s="24"/>
      <c r="XEQ35" s="24"/>
      <c r="XER35" s="24"/>
      <c r="XES35" s="24"/>
      <c r="XET35" s="24"/>
      <c r="XEU35" s="24"/>
      <c r="XEV35" s="24"/>
    </row>
    <row r="36" s="2" customFormat="1" ht="30" customHeight="1" spans="1:16376">
      <c r="A36" s="13">
        <v>33</v>
      </c>
      <c r="B36" s="14" t="s">
        <v>172</v>
      </c>
      <c r="C36" s="14" t="s">
        <v>16</v>
      </c>
      <c r="D36" s="15">
        <v>2002.01</v>
      </c>
      <c r="E36" s="14" t="s">
        <v>17</v>
      </c>
      <c r="F36" s="14" t="s">
        <v>173</v>
      </c>
      <c r="G36" s="14" t="s">
        <v>174</v>
      </c>
      <c r="H36" s="14" t="s">
        <v>175</v>
      </c>
      <c r="I36" s="21">
        <v>26323024</v>
      </c>
      <c r="J36" s="15" t="s">
        <v>167</v>
      </c>
      <c r="K36" s="13">
        <v>74.12</v>
      </c>
      <c r="L36" s="13">
        <v>3</v>
      </c>
      <c r="M36" s="14"/>
      <c r="XAM36" s="24"/>
      <c r="XAN36" s="24"/>
      <c r="XAO36" s="24"/>
      <c r="XAP36" s="24"/>
      <c r="XAQ36" s="24"/>
      <c r="XAR36" s="24"/>
      <c r="XAS36" s="24"/>
      <c r="XAT36" s="24"/>
      <c r="XAU36" s="24"/>
      <c r="XAV36" s="24"/>
      <c r="XAW36" s="24"/>
      <c r="XAX36" s="24"/>
      <c r="XAY36" s="24"/>
      <c r="XAZ36" s="24"/>
      <c r="XBA36" s="24"/>
      <c r="XBB36" s="24"/>
      <c r="XBC36" s="24"/>
      <c r="XBD36" s="24"/>
      <c r="XBE36" s="24"/>
      <c r="XBF36" s="24"/>
      <c r="XBG36" s="24"/>
      <c r="XBH36" s="24"/>
      <c r="XBI36" s="24"/>
      <c r="XBJ36" s="24"/>
      <c r="XBK36" s="24"/>
      <c r="XBL36" s="24"/>
      <c r="XBM36" s="24"/>
      <c r="XBN36" s="24"/>
      <c r="XBO36" s="24"/>
      <c r="XBP36" s="24"/>
      <c r="XBQ36" s="24"/>
      <c r="XBR36" s="24"/>
      <c r="XBS36" s="24"/>
      <c r="XBT36" s="24"/>
      <c r="XBU36" s="24"/>
      <c r="XBV36" s="24"/>
      <c r="XBW36" s="24"/>
      <c r="XBX36" s="24"/>
      <c r="XBY36" s="24"/>
      <c r="XBZ36" s="24"/>
      <c r="XCA36" s="24"/>
      <c r="XCB36" s="24"/>
      <c r="XCC36" s="24"/>
      <c r="XCD36" s="24"/>
      <c r="XCE36" s="24"/>
      <c r="XCF36" s="24"/>
      <c r="XCG36" s="24"/>
      <c r="XCH36" s="24"/>
      <c r="XCI36" s="24"/>
      <c r="XCJ36" s="24"/>
      <c r="XCK36" s="24"/>
      <c r="XCL36" s="24"/>
      <c r="XCM36" s="24"/>
      <c r="XCN36" s="24"/>
      <c r="XCO36" s="24"/>
      <c r="XCP36" s="24"/>
      <c r="XCQ36" s="24"/>
      <c r="XCR36" s="24"/>
      <c r="XCS36" s="24"/>
      <c r="XCT36" s="24"/>
      <c r="XCU36" s="24"/>
      <c r="XCV36" s="24"/>
      <c r="XCW36" s="24"/>
      <c r="XCX36" s="24"/>
      <c r="XCY36" s="24"/>
      <c r="XCZ36" s="24"/>
      <c r="XDA36" s="24"/>
      <c r="XDB36" s="24"/>
      <c r="XDC36" s="24"/>
      <c r="XDD36" s="24"/>
      <c r="XDE36" s="24"/>
      <c r="XDF36" s="24"/>
      <c r="XDG36" s="24"/>
      <c r="XDH36" s="24"/>
      <c r="XDI36" s="24"/>
      <c r="XDJ36" s="24"/>
      <c r="XDK36" s="24"/>
      <c r="XDL36" s="24"/>
      <c r="XDM36" s="24"/>
      <c r="XDN36" s="24"/>
      <c r="XDO36" s="24"/>
      <c r="XDP36" s="24"/>
      <c r="XDQ36" s="24"/>
      <c r="XDR36" s="24"/>
      <c r="XDS36" s="24"/>
      <c r="XDT36" s="24"/>
      <c r="XDU36" s="24"/>
      <c r="XDV36" s="24"/>
      <c r="XDW36" s="24"/>
      <c r="XDX36" s="24"/>
      <c r="XDY36" s="24"/>
      <c r="XDZ36" s="24"/>
      <c r="XEA36" s="24"/>
      <c r="XEB36" s="24"/>
      <c r="XEC36" s="24"/>
      <c r="XED36" s="24"/>
      <c r="XEE36" s="24"/>
      <c r="XEF36" s="24"/>
      <c r="XEG36" s="24"/>
      <c r="XEH36" s="24"/>
      <c r="XEI36" s="24"/>
      <c r="XEJ36" s="24"/>
      <c r="XEK36" s="24"/>
      <c r="XEL36" s="24"/>
      <c r="XEM36" s="24"/>
      <c r="XEN36" s="24"/>
      <c r="XEO36" s="24"/>
      <c r="XEP36" s="24"/>
      <c r="XEQ36" s="24"/>
      <c r="XER36" s="24"/>
      <c r="XES36" s="24"/>
      <c r="XET36" s="24"/>
      <c r="XEU36" s="24"/>
      <c r="XEV36" s="24"/>
    </row>
    <row r="37" s="2" customFormat="1" ht="30" customHeight="1" spans="1:16376">
      <c r="A37" s="13">
        <v>34</v>
      </c>
      <c r="B37" s="14" t="s">
        <v>176</v>
      </c>
      <c r="C37" s="14" t="s">
        <v>16</v>
      </c>
      <c r="D37" s="15">
        <v>2000.01</v>
      </c>
      <c r="E37" s="14" t="s">
        <v>87</v>
      </c>
      <c r="F37" s="14" t="s">
        <v>177</v>
      </c>
      <c r="G37" s="14" t="s">
        <v>178</v>
      </c>
      <c r="H37" s="14" t="s">
        <v>179</v>
      </c>
      <c r="I37" s="21">
        <v>26323024</v>
      </c>
      <c r="J37" s="15" t="s">
        <v>167</v>
      </c>
      <c r="K37" s="13">
        <v>73.77</v>
      </c>
      <c r="L37" s="13">
        <v>4</v>
      </c>
      <c r="M37" s="14"/>
      <c r="XAM37" s="24"/>
      <c r="XAN37" s="24"/>
      <c r="XAO37" s="24"/>
      <c r="XAP37" s="24"/>
      <c r="XAQ37" s="24"/>
      <c r="XAR37" s="24"/>
      <c r="XAS37" s="24"/>
      <c r="XAT37" s="24"/>
      <c r="XAU37" s="24"/>
      <c r="XAV37" s="24"/>
      <c r="XAW37" s="24"/>
      <c r="XAX37" s="24"/>
      <c r="XAY37" s="24"/>
      <c r="XAZ37" s="24"/>
      <c r="XBA37" s="24"/>
      <c r="XBB37" s="24"/>
      <c r="XBC37" s="24"/>
      <c r="XBD37" s="24"/>
      <c r="XBE37" s="24"/>
      <c r="XBF37" s="24"/>
      <c r="XBG37" s="24"/>
      <c r="XBH37" s="24"/>
      <c r="XBI37" s="24"/>
      <c r="XBJ37" s="24"/>
      <c r="XBK37" s="24"/>
      <c r="XBL37" s="24"/>
      <c r="XBM37" s="24"/>
      <c r="XBN37" s="24"/>
      <c r="XBO37" s="24"/>
      <c r="XBP37" s="24"/>
      <c r="XBQ37" s="24"/>
      <c r="XBR37" s="24"/>
      <c r="XBS37" s="24"/>
      <c r="XBT37" s="24"/>
      <c r="XBU37" s="24"/>
      <c r="XBV37" s="24"/>
      <c r="XBW37" s="24"/>
      <c r="XBX37" s="24"/>
      <c r="XBY37" s="24"/>
      <c r="XBZ37" s="24"/>
      <c r="XCA37" s="24"/>
      <c r="XCB37" s="24"/>
      <c r="XCC37" s="24"/>
      <c r="XCD37" s="24"/>
      <c r="XCE37" s="24"/>
      <c r="XCF37" s="24"/>
      <c r="XCG37" s="24"/>
      <c r="XCH37" s="24"/>
      <c r="XCI37" s="24"/>
      <c r="XCJ37" s="24"/>
      <c r="XCK37" s="24"/>
      <c r="XCL37" s="24"/>
      <c r="XCM37" s="24"/>
      <c r="XCN37" s="24"/>
      <c r="XCO37" s="24"/>
      <c r="XCP37" s="24"/>
      <c r="XCQ37" s="24"/>
      <c r="XCR37" s="24"/>
      <c r="XCS37" s="24"/>
      <c r="XCT37" s="24"/>
      <c r="XCU37" s="24"/>
      <c r="XCV37" s="24"/>
      <c r="XCW37" s="24"/>
      <c r="XCX37" s="24"/>
      <c r="XCY37" s="24"/>
      <c r="XCZ37" s="24"/>
      <c r="XDA37" s="24"/>
      <c r="XDB37" s="24"/>
      <c r="XDC37" s="24"/>
      <c r="XDD37" s="24"/>
      <c r="XDE37" s="24"/>
      <c r="XDF37" s="24"/>
      <c r="XDG37" s="24"/>
      <c r="XDH37" s="24"/>
      <c r="XDI37" s="24"/>
      <c r="XDJ37" s="24"/>
      <c r="XDK37" s="24"/>
      <c r="XDL37" s="24"/>
      <c r="XDM37" s="24"/>
      <c r="XDN37" s="24"/>
      <c r="XDO37" s="24"/>
      <c r="XDP37" s="24"/>
      <c r="XDQ37" s="24"/>
      <c r="XDR37" s="24"/>
      <c r="XDS37" s="24"/>
      <c r="XDT37" s="24"/>
      <c r="XDU37" s="24"/>
      <c r="XDV37" s="24"/>
      <c r="XDW37" s="24"/>
      <c r="XDX37" s="24"/>
      <c r="XDY37" s="24"/>
      <c r="XDZ37" s="24"/>
      <c r="XEA37" s="24"/>
      <c r="XEB37" s="24"/>
      <c r="XEC37" s="24"/>
      <c r="XED37" s="24"/>
      <c r="XEE37" s="24"/>
      <c r="XEF37" s="24"/>
      <c r="XEG37" s="24"/>
      <c r="XEH37" s="24"/>
      <c r="XEI37" s="24"/>
      <c r="XEJ37" s="24"/>
      <c r="XEK37" s="24"/>
      <c r="XEL37" s="24"/>
      <c r="XEM37" s="24"/>
      <c r="XEN37" s="24"/>
      <c r="XEO37" s="24"/>
      <c r="XEP37" s="24"/>
      <c r="XEQ37" s="24"/>
      <c r="XER37" s="24"/>
      <c r="XES37" s="24"/>
      <c r="XET37" s="24"/>
      <c r="XEU37" s="24"/>
      <c r="XEV37" s="24"/>
    </row>
    <row r="38" s="2" customFormat="1" ht="30" customHeight="1" spans="1:16376">
      <c r="A38" s="13">
        <v>35</v>
      </c>
      <c r="B38" s="14" t="s">
        <v>180</v>
      </c>
      <c r="C38" s="14" t="s">
        <v>49</v>
      </c>
      <c r="D38" s="15">
        <v>2000.04</v>
      </c>
      <c r="E38" s="14" t="s">
        <v>17</v>
      </c>
      <c r="F38" s="14" t="s">
        <v>45</v>
      </c>
      <c r="G38" s="14" t="s">
        <v>181</v>
      </c>
      <c r="H38" s="14" t="s">
        <v>182</v>
      </c>
      <c r="I38" s="21">
        <v>26323025</v>
      </c>
      <c r="J38" s="15" t="s">
        <v>183</v>
      </c>
      <c r="K38" s="13">
        <v>74.9</v>
      </c>
      <c r="L38" s="13">
        <v>1</v>
      </c>
      <c r="M38" s="14"/>
      <c r="XAM38" s="24"/>
      <c r="XAN38" s="24"/>
      <c r="XAO38" s="24"/>
      <c r="XAP38" s="24"/>
      <c r="XAQ38" s="24"/>
      <c r="XAR38" s="24"/>
      <c r="XAS38" s="24"/>
      <c r="XAT38" s="24"/>
      <c r="XAU38" s="24"/>
      <c r="XAV38" s="24"/>
      <c r="XAW38" s="24"/>
      <c r="XAX38" s="24"/>
      <c r="XAY38" s="24"/>
      <c r="XAZ38" s="24"/>
      <c r="XBA38" s="24"/>
      <c r="XBB38" s="24"/>
      <c r="XBC38" s="24"/>
      <c r="XBD38" s="24"/>
      <c r="XBE38" s="24"/>
      <c r="XBF38" s="24"/>
      <c r="XBG38" s="24"/>
      <c r="XBH38" s="24"/>
      <c r="XBI38" s="24"/>
      <c r="XBJ38" s="24"/>
      <c r="XBK38" s="24"/>
      <c r="XBL38" s="24"/>
      <c r="XBM38" s="24"/>
      <c r="XBN38" s="24"/>
      <c r="XBO38" s="24"/>
      <c r="XBP38" s="24"/>
      <c r="XBQ38" s="24"/>
      <c r="XBR38" s="24"/>
      <c r="XBS38" s="24"/>
      <c r="XBT38" s="24"/>
      <c r="XBU38" s="24"/>
      <c r="XBV38" s="24"/>
      <c r="XBW38" s="24"/>
      <c r="XBX38" s="24"/>
      <c r="XBY38" s="24"/>
      <c r="XBZ38" s="24"/>
      <c r="XCA38" s="24"/>
      <c r="XCB38" s="24"/>
      <c r="XCC38" s="24"/>
      <c r="XCD38" s="24"/>
      <c r="XCE38" s="24"/>
      <c r="XCF38" s="24"/>
      <c r="XCG38" s="24"/>
      <c r="XCH38" s="24"/>
      <c r="XCI38" s="24"/>
      <c r="XCJ38" s="24"/>
      <c r="XCK38" s="24"/>
      <c r="XCL38" s="24"/>
      <c r="XCM38" s="24"/>
      <c r="XCN38" s="24"/>
      <c r="XCO38" s="24"/>
      <c r="XCP38" s="24"/>
      <c r="XCQ38" s="24"/>
      <c r="XCR38" s="24"/>
      <c r="XCS38" s="24"/>
      <c r="XCT38" s="24"/>
      <c r="XCU38" s="24"/>
      <c r="XCV38" s="24"/>
      <c r="XCW38" s="24"/>
      <c r="XCX38" s="24"/>
      <c r="XCY38" s="24"/>
      <c r="XCZ38" s="24"/>
      <c r="XDA38" s="24"/>
      <c r="XDB38" s="24"/>
      <c r="XDC38" s="24"/>
      <c r="XDD38" s="24"/>
      <c r="XDE38" s="24"/>
      <c r="XDF38" s="24"/>
      <c r="XDG38" s="24"/>
      <c r="XDH38" s="24"/>
      <c r="XDI38" s="24"/>
      <c r="XDJ38" s="24"/>
      <c r="XDK38" s="24"/>
      <c r="XDL38" s="24"/>
      <c r="XDM38" s="24"/>
      <c r="XDN38" s="24"/>
      <c r="XDO38" s="24"/>
      <c r="XDP38" s="24"/>
      <c r="XDQ38" s="24"/>
      <c r="XDR38" s="24"/>
      <c r="XDS38" s="24"/>
      <c r="XDT38" s="24"/>
      <c r="XDU38" s="24"/>
      <c r="XDV38" s="24"/>
      <c r="XDW38" s="24"/>
      <c r="XDX38" s="24"/>
      <c r="XDY38" s="24"/>
      <c r="XDZ38" s="24"/>
      <c r="XEA38" s="24"/>
      <c r="XEB38" s="24"/>
      <c r="XEC38" s="24"/>
      <c r="XED38" s="24"/>
      <c r="XEE38" s="24"/>
      <c r="XEF38" s="24"/>
      <c r="XEG38" s="24"/>
      <c r="XEH38" s="24"/>
      <c r="XEI38" s="24"/>
      <c r="XEJ38" s="24"/>
      <c r="XEK38" s="24"/>
      <c r="XEL38" s="24"/>
      <c r="XEM38" s="24"/>
      <c r="XEN38" s="24"/>
      <c r="XEO38" s="24"/>
      <c r="XEP38" s="24"/>
      <c r="XEQ38" s="24"/>
      <c r="XER38" s="24"/>
      <c r="XES38" s="24"/>
      <c r="XET38" s="24"/>
      <c r="XEU38" s="24"/>
      <c r="XEV38" s="24"/>
    </row>
    <row r="39" s="2" customFormat="1" ht="30" customHeight="1" spans="1:16376">
      <c r="A39" s="13">
        <v>36</v>
      </c>
      <c r="B39" s="14" t="s">
        <v>184</v>
      </c>
      <c r="C39" s="14" t="s">
        <v>49</v>
      </c>
      <c r="D39" s="15">
        <v>1991.12</v>
      </c>
      <c r="E39" s="14" t="s">
        <v>44</v>
      </c>
      <c r="F39" s="14" t="s">
        <v>70</v>
      </c>
      <c r="G39" s="14" t="s">
        <v>185</v>
      </c>
      <c r="H39" s="14" t="s">
        <v>186</v>
      </c>
      <c r="I39" s="21">
        <v>26323025</v>
      </c>
      <c r="J39" s="15" t="s">
        <v>183</v>
      </c>
      <c r="K39" s="13">
        <v>73.22</v>
      </c>
      <c r="L39" s="13">
        <v>2</v>
      </c>
      <c r="M39" s="14"/>
      <c r="XAM39" s="24"/>
      <c r="XAN39" s="24"/>
      <c r="XAO39" s="24"/>
      <c r="XAP39" s="24"/>
      <c r="XAQ39" s="24"/>
      <c r="XAR39" s="24"/>
      <c r="XAS39" s="24"/>
      <c r="XAT39" s="24"/>
      <c r="XAU39" s="24"/>
      <c r="XAV39" s="24"/>
      <c r="XAW39" s="24"/>
      <c r="XAX39" s="24"/>
      <c r="XAY39" s="24"/>
      <c r="XAZ39" s="24"/>
      <c r="XBA39" s="24"/>
      <c r="XBB39" s="24"/>
      <c r="XBC39" s="24"/>
      <c r="XBD39" s="24"/>
      <c r="XBE39" s="24"/>
      <c r="XBF39" s="24"/>
      <c r="XBG39" s="24"/>
      <c r="XBH39" s="24"/>
      <c r="XBI39" s="24"/>
      <c r="XBJ39" s="24"/>
      <c r="XBK39" s="24"/>
      <c r="XBL39" s="24"/>
      <c r="XBM39" s="24"/>
      <c r="XBN39" s="24"/>
      <c r="XBO39" s="24"/>
      <c r="XBP39" s="24"/>
      <c r="XBQ39" s="24"/>
      <c r="XBR39" s="24"/>
      <c r="XBS39" s="24"/>
      <c r="XBT39" s="24"/>
      <c r="XBU39" s="24"/>
      <c r="XBV39" s="24"/>
      <c r="XBW39" s="24"/>
      <c r="XBX39" s="24"/>
      <c r="XBY39" s="24"/>
      <c r="XBZ39" s="24"/>
      <c r="XCA39" s="24"/>
      <c r="XCB39" s="24"/>
      <c r="XCC39" s="24"/>
      <c r="XCD39" s="24"/>
      <c r="XCE39" s="24"/>
      <c r="XCF39" s="24"/>
      <c r="XCG39" s="24"/>
      <c r="XCH39" s="24"/>
      <c r="XCI39" s="24"/>
      <c r="XCJ39" s="24"/>
      <c r="XCK39" s="24"/>
      <c r="XCL39" s="24"/>
      <c r="XCM39" s="24"/>
      <c r="XCN39" s="24"/>
      <c r="XCO39" s="24"/>
      <c r="XCP39" s="24"/>
      <c r="XCQ39" s="24"/>
      <c r="XCR39" s="24"/>
      <c r="XCS39" s="24"/>
      <c r="XCT39" s="24"/>
      <c r="XCU39" s="24"/>
      <c r="XCV39" s="24"/>
      <c r="XCW39" s="24"/>
      <c r="XCX39" s="24"/>
      <c r="XCY39" s="24"/>
      <c r="XCZ39" s="24"/>
      <c r="XDA39" s="24"/>
      <c r="XDB39" s="24"/>
      <c r="XDC39" s="24"/>
      <c r="XDD39" s="24"/>
      <c r="XDE39" s="24"/>
      <c r="XDF39" s="24"/>
      <c r="XDG39" s="24"/>
      <c r="XDH39" s="24"/>
      <c r="XDI39" s="24"/>
      <c r="XDJ39" s="24"/>
      <c r="XDK39" s="24"/>
      <c r="XDL39" s="24"/>
      <c r="XDM39" s="24"/>
      <c r="XDN39" s="24"/>
      <c r="XDO39" s="24"/>
      <c r="XDP39" s="24"/>
      <c r="XDQ39" s="24"/>
      <c r="XDR39" s="24"/>
      <c r="XDS39" s="24"/>
      <c r="XDT39" s="24"/>
      <c r="XDU39" s="24"/>
      <c r="XDV39" s="24"/>
      <c r="XDW39" s="24"/>
      <c r="XDX39" s="24"/>
      <c r="XDY39" s="24"/>
      <c r="XDZ39" s="24"/>
      <c r="XEA39" s="24"/>
      <c r="XEB39" s="24"/>
      <c r="XEC39" s="24"/>
      <c r="XED39" s="24"/>
      <c r="XEE39" s="24"/>
      <c r="XEF39" s="24"/>
      <c r="XEG39" s="24"/>
      <c r="XEH39" s="24"/>
      <c r="XEI39" s="24"/>
      <c r="XEJ39" s="24"/>
      <c r="XEK39" s="24"/>
      <c r="XEL39" s="24"/>
      <c r="XEM39" s="24"/>
      <c r="XEN39" s="24"/>
      <c r="XEO39" s="24"/>
      <c r="XEP39" s="24"/>
      <c r="XEQ39" s="24"/>
      <c r="XER39" s="24"/>
      <c r="XES39" s="24"/>
      <c r="XET39" s="24"/>
      <c r="XEU39" s="24"/>
      <c r="XEV39" s="24"/>
    </row>
    <row r="40" s="2" customFormat="1" ht="30" customHeight="1" spans="1:16376">
      <c r="A40" s="13">
        <v>37</v>
      </c>
      <c r="B40" s="14" t="s">
        <v>187</v>
      </c>
      <c r="C40" s="14" t="s">
        <v>49</v>
      </c>
      <c r="D40" s="15">
        <v>2002.03</v>
      </c>
      <c r="E40" s="14" t="s">
        <v>44</v>
      </c>
      <c r="F40" s="14" t="s">
        <v>56</v>
      </c>
      <c r="G40" s="14" t="s">
        <v>188</v>
      </c>
      <c r="H40" s="14" t="s">
        <v>189</v>
      </c>
      <c r="I40" s="21">
        <v>26323025</v>
      </c>
      <c r="J40" s="15" t="s">
        <v>183</v>
      </c>
      <c r="K40" s="13">
        <v>72.68</v>
      </c>
      <c r="L40" s="13">
        <v>3</v>
      </c>
      <c r="M40" s="14"/>
      <c r="XAM40" s="24"/>
      <c r="XAN40" s="24"/>
      <c r="XAO40" s="24"/>
      <c r="XAP40" s="24"/>
      <c r="XAQ40" s="24"/>
      <c r="XAR40" s="24"/>
      <c r="XAS40" s="24"/>
      <c r="XAT40" s="24"/>
      <c r="XAU40" s="24"/>
      <c r="XAV40" s="24"/>
      <c r="XAW40" s="24"/>
      <c r="XAX40" s="24"/>
      <c r="XAY40" s="24"/>
      <c r="XAZ40" s="24"/>
      <c r="XBA40" s="24"/>
      <c r="XBB40" s="24"/>
      <c r="XBC40" s="24"/>
      <c r="XBD40" s="24"/>
      <c r="XBE40" s="24"/>
      <c r="XBF40" s="24"/>
      <c r="XBG40" s="24"/>
      <c r="XBH40" s="24"/>
      <c r="XBI40" s="24"/>
      <c r="XBJ40" s="24"/>
      <c r="XBK40" s="24"/>
      <c r="XBL40" s="24"/>
      <c r="XBM40" s="24"/>
      <c r="XBN40" s="24"/>
      <c r="XBO40" s="24"/>
      <c r="XBP40" s="24"/>
      <c r="XBQ40" s="24"/>
      <c r="XBR40" s="24"/>
      <c r="XBS40" s="24"/>
      <c r="XBT40" s="24"/>
      <c r="XBU40" s="24"/>
      <c r="XBV40" s="24"/>
      <c r="XBW40" s="24"/>
      <c r="XBX40" s="24"/>
      <c r="XBY40" s="24"/>
      <c r="XBZ40" s="24"/>
      <c r="XCA40" s="24"/>
      <c r="XCB40" s="24"/>
      <c r="XCC40" s="24"/>
      <c r="XCD40" s="24"/>
      <c r="XCE40" s="24"/>
      <c r="XCF40" s="24"/>
      <c r="XCG40" s="24"/>
      <c r="XCH40" s="24"/>
      <c r="XCI40" s="24"/>
      <c r="XCJ40" s="24"/>
      <c r="XCK40" s="24"/>
      <c r="XCL40" s="24"/>
      <c r="XCM40" s="24"/>
      <c r="XCN40" s="24"/>
      <c r="XCO40" s="24"/>
      <c r="XCP40" s="24"/>
      <c r="XCQ40" s="24"/>
      <c r="XCR40" s="24"/>
      <c r="XCS40" s="24"/>
      <c r="XCT40" s="24"/>
      <c r="XCU40" s="24"/>
      <c r="XCV40" s="24"/>
      <c r="XCW40" s="24"/>
      <c r="XCX40" s="24"/>
      <c r="XCY40" s="24"/>
      <c r="XCZ40" s="24"/>
      <c r="XDA40" s="24"/>
      <c r="XDB40" s="24"/>
      <c r="XDC40" s="24"/>
      <c r="XDD40" s="24"/>
      <c r="XDE40" s="24"/>
      <c r="XDF40" s="24"/>
      <c r="XDG40" s="24"/>
      <c r="XDH40" s="24"/>
      <c r="XDI40" s="24"/>
      <c r="XDJ40" s="24"/>
      <c r="XDK40" s="24"/>
      <c r="XDL40" s="24"/>
      <c r="XDM40" s="24"/>
      <c r="XDN40" s="24"/>
      <c r="XDO40" s="24"/>
      <c r="XDP40" s="24"/>
      <c r="XDQ40" s="24"/>
      <c r="XDR40" s="24"/>
      <c r="XDS40" s="24"/>
      <c r="XDT40" s="24"/>
      <c r="XDU40" s="24"/>
      <c r="XDV40" s="24"/>
      <c r="XDW40" s="24"/>
      <c r="XDX40" s="24"/>
      <c r="XDY40" s="24"/>
      <c r="XDZ40" s="24"/>
      <c r="XEA40" s="24"/>
      <c r="XEB40" s="24"/>
      <c r="XEC40" s="24"/>
      <c r="XED40" s="24"/>
      <c r="XEE40" s="24"/>
      <c r="XEF40" s="24"/>
      <c r="XEG40" s="24"/>
      <c r="XEH40" s="24"/>
      <c r="XEI40" s="24"/>
      <c r="XEJ40" s="24"/>
      <c r="XEK40" s="24"/>
      <c r="XEL40" s="24"/>
      <c r="XEM40" s="24"/>
      <c r="XEN40" s="24"/>
      <c r="XEO40" s="24"/>
      <c r="XEP40" s="24"/>
      <c r="XEQ40" s="24"/>
      <c r="XER40" s="24"/>
      <c r="XES40" s="24"/>
      <c r="XET40" s="24"/>
      <c r="XEU40" s="24"/>
      <c r="XEV40" s="24"/>
    </row>
    <row r="41" s="2" customFormat="1" ht="30" customHeight="1" spans="1:16376">
      <c r="A41" s="13">
        <v>38</v>
      </c>
      <c r="B41" s="14" t="s">
        <v>190</v>
      </c>
      <c r="C41" s="14" t="s">
        <v>49</v>
      </c>
      <c r="D41" s="15">
        <v>1999.09</v>
      </c>
      <c r="E41" s="14" t="s">
        <v>191</v>
      </c>
      <c r="F41" s="14" t="s">
        <v>192</v>
      </c>
      <c r="G41" s="14" t="s">
        <v>193</v>
      </c>
      <c r="H41" s="14" t="s">
        <v>194</v>
      </c>
      <c r="I41" s="21">
        <v>26323026</v>
      </c>
      <c r="J41" s="15" t="s">
        <v>195</v>
      </c>
      <c r="K41" s="13">
        <v>74.61</v>
      </c>
      <c r="L41" s="13">
        <v>1</v>
      </c>
      <c r="M41" s="14"/>
      <c r="XAM41" s="24"/>
      <c r="XAN41" s="24"/>
      <c r="XAO41" s="24"/>
      <c r="XAP41" s="24"/>
      <c r="XAQ41" s="24"/>
      <c r="XAR41" s="24"/>
      <c r="XAS41" s="24"/>
      <c r="XAT41" s="24"/>
      <c r="XAU41" s="24"/>
      <c r="XAV41" s="24"/>
      <c r="XAW41" s="24"/>
      <c r="XAX41" s="24"/>
      <c r="XAY41" s="24"/>
      <c r="XAZ41" s="24"/>
      <c r="XBA41" s="24"/>
      <c r="XBB41" s="24"/>
      <c r="XBC41" s="24"/>
      <c r="XBD41" s="24"/>
      <c r="XBE41" s="24"/>
      <c r="XBF41" s="24"/>
      <c r="XBG41" s="24"/>
      <c r="XBH41" s="24"/>
      <c r="XBI41" s="24"/>
      <c r="XBJ41" s="24"/>
      <c r="XBK41" s="24"/>
      <c r="XBL41" s="24"/>
      <c r="XBM41" s="24"/>
      <c r="XBN41" s="24"/>
      <c r="XBO41" s="24"/>
      <c r="XBP41" s="24"/>
      <c r="XBQ41" s="24"/>
      <c r="XBR41" s="24"/>
      <c r="XBS41" s="24"/>
      <c r="XBT41" s="24"/>
      <c r="XBU41" s="24"/>
      <c r="XBV41" s="24"/>
      <c r="XBW41" s="24"/>
      <c r="XBX41" s="24"/>
      <c r="XBY41" s="24"/>
      <c r="XBZ41" s="24"/>
      <c r="XCA41" s="24"/>
      <c r="XCB41" s="24"/>
      <c r="XCC41" s="24"/>
      <c r="XCD41" s="24"/>
      <c r="XCE41" s="24"/>
      <c r="XCF41" s="24"/>
      <c r="XCG41" s="24"/>
      <c r="XCH41" s="24"/>
      <c r="XCI41" s="24"/>
      <c r="XCJ41" s="24"/>
      <c r="XCK41" s="24"/>
      <c r="XCL41" s="24"/>
      <c r="XCM41" s="24"/>
      <c r="XCN41" s="24"/>
      <c r="XCO41" s="24"/>
      <c r="XCP41" s="24"/>
      <c r="XCQ41" s="24"/>
      <c r="XCR41" s="24"/>
      <c r="XCS41" s="24"/>
      <c r="XCT41" s="24"/>
      <c r="XCU41" s="24"/>
      <c r="XCV41" s="24"/>
      <c r="XCW41" s="24"/>
      <c r="XCX41" s="24"/>
      <c r="XCY41" s="24"/>
      <c r="XCZ41" s="24"/>
      <c r="XDA41" s="24"/>
      <c r="XDB41" s="24"/>
      <c r="XDC41" s="24"/>
      <c r="XDD41" s="24"/>
      <c r="XDE41" s="24"/>
      <c r="XDF41" s="24"/>
      <c r="XDG41" s="24"/>
      <c r="XDH41" s="24"/>
      <c r="XDI41" s="24"/>
      <c r="XDJ41" s="24"/>
      <c r="XDK41" s="24"/>
      <c r="XDL41" s="24"/>
      <c r="XDM41" s="24"/>
      <c r="XDN41" s="24"/>
      <c r="XDO41" s="24"/>
      <c r="XDP41" s="24"/>
      <c r="XDQ41" s="24"/>
      <c r="XDR41" s="24"/>
      <c r="XDS41" s="24"/>
      <c r="XDT41" s="24"/>
      <c r="XDU41" s="24"/>
      <c r="XDV41" s="24"/>
      <c r="XDW41" s="24"/>
      <c r="XDX41" s="24"/>
      <c r="XDY41" s="24"/>
      <c r="XDZ41" s="24"/>
      <c r="XEA41" s="24"/>
      <c r="XEB41" s="24"/>
      <c r="XEC41" s="24"/>
      <c r="XED41" s="24"/>
      <c r="XEE41" s="24"/>
      <c r="XEF41" s="24"/>
      <c r="XEG41" s="24"/>
      <c r="XEH41" s="24"/>
      <c r="XEI41" s="24"/>
      <c r="XEJ41" s="24"/>
      <c r="XEK41" s="24"/>
      <c r="XEL41" s="24"/>
      <c r="XEM41" s="24"/>
      <c r="XEN41" s="24"/>
      <c r="XEO41" s="24"/>
      <c r="XEP41" s="24"/>
      <c r="XEQ41" s="24"/>
      <c r="XER41" s="24"/>
      <c r="XES41" s="24"/>
      <c r="XET41" s="24"/>
      <c r="XEU41" s="24"/>
      <c r="XEV41" s="24"/>
    </row>
    <row r="42" s="2" customFormat="1" ht="30" customHeight="1" spans="1:16376">
      <c r="A42" s="13">
        <v>39</v>
      </c>
      <c r="B42" s="14" t="s">
        <v>196</v>
      </c>
      <c r="C42" s="14" t="s">
        <v>16</v>
      </c>
      <c r="D42" s="15">
        <v>2003.02</v>
      </c>
      <c r="E42" s="14" t="s">
        <v>17</v>
      </c>
      <c r="F42" s="14" t="s">
        <v>197</v>
      </c>
      <c r="G42" s="14" t="s">
        <v>198</v>
      </c>
      <c r="H42" s="14" t="s">
        <v>199</v>
      </c>
      <c r="I42" s="21">
        <v>26323026</v>
      </c>
      <c r="J42" s="15" t="s">
        <v>195</v>
      </c>
      <c r="K42" s="13">
        <v>72.16</v>
      </c>
      <c r="L42" s="13">
        <v>2</v>
      </c>
      <c r="M42" s="14"/>
      <c r="XAM42" s="24"/>
      <c r="XAN42" s="24"/>
      <c r="XAO42" s="24"/>
      <c r="XAP42" s="24"/>
      <c r="XAQ42" s="24"/>
      <c r="XAR42" s="24"/>
      <c r="XAS42" s="24"/>
      <c r="XAT42" s="24"/>
      <c r="XAU42" s="24"/>
      <c r="XAV42" s="24"/>
      <c r="XAW42" s="24"/>
      <c r="XAX42" s="24"/>
      <c r="XAY42" s="24"/>
      <c r="XAZ42" s="24"/>
      <c r="XBA42" s="24"/>
      <c r="XBB42" s="24"/>
      <c r="XBC42" s="24"/>
      <c r="XBD42" s="24"/>
      <c r="XBE42" s="24"/>
      <c r="XBF42" s="24"/>
      <c r="XBG42" s="24"/>
      <c r="XBH42" s="24"/>
      <c r="XBI42" s="24"/>
      <c r="XBJ42" s="24"/>
      <c r="XBK42" s="24"/>
      <c r="XBL42" s="24"/>
      <c r="XBM42" s="24"/>
      <c r="XBN42" s="24"/>
      <c r="XBO42" s="24"/>
      <c r="XBP42" s="24"/>
      <c r="XBQ42" s="24"/>
      <c r="XBR42" s="24"/>
      <c r="XBS42" s="24"/>
      <c r="XBT42" s="24"/>
      <c r="XBU42" s="24"/>
      <c r="XBV42" s="24"/>
      <c r="XBW42" s="24"/>
      <c r="XBX42" s="24"/>
      <c r="XBY42" s="24"/>
      <c r="XBZ42" s="24"/>
      <c r="XCA42" s="24"/>
      <c r="XCB42" s="24"/>
      <c r="XCC42" s="24"/>
      <c r="XCD42" s="24"/>
      <c r="XCE42" s="24"/>
      <c r="XCF42" s="24"/>
      <c r="XCG42" s="24"/>
      <c r="XCH42" s="24"/>
      <c r="XCI42" s="24"/>
      <c r="XCJ42" s="24"/>
      <c r="XCK42" s="24"/>
      <c r="XCL42" s="24"/>
      <c r="XCM42" s="24"/>
      <c r="XCN42" s="24"/>
      <c r="XCO42" s="24"/>
      <c r="XCP42" s="24"/>
      <c r="XCQ42" s="24"/>
      <c r="XCR42" s="24"/>
      <c r="XCS42" s="24"/>
      <c r="XCT42" s="24"/>
      <c r="XCU42" s="24"/>
      <c r="XCV42" s="24"/>
      <c r="XCW42" s="24"/>
      <c r="XCX42" s="24"/>
      <c r="XCY42" s="24"/>
      <c r="XCZ42" s="24"/>
      <c r="XDA42" s="24"/>
      <c r="XDB42" s="24"/>
      <c r="XDC42" s="24"/>
      <c r="XDD42" s="24"/>
      <c r="XDE42" s="24"/>
      <c r="XDF42" s="24"/>
      <c r="XDG42" s="24"/>
      <c r="XDH42" s="24"/>
      <c r="XDI42" s="24"/>
      <c r="XDJ42" s="24"/>
      <c r="XDK42" s="24"/>
      <c r="XDL42" s="24"/>
      <c r="XDM42" s="24"/>
      <c r="XDN42" s="24"/>
      <c r="XDO42" s="24"/>
      <c r="XDP42" s="24"/>
      <c r="XDQ42" s="24"/>
      <c r="XDR42" s="24"/>
      <c r="XDS42" s="24"/>
      <c r="XDT42" s="24"/>
      <c r="XDU42" s="24"/>
      <c r="XDV42" s="24"/>
      <c r="XDW42" s="24"/>
      <c r="XDX42" s="24"/>
      <c r="XDY42" s="24"/>
      <c r="XDZ42" s="24"/>
      <c r="XEA42" s="24"/>
      <c r="XEB42" s="24"/>
      <c r="XEC42" s="24"/>
      <c r="XED42" s="24"/>
      <c r="XEE42" s="24"/>
      <c r="XEF42" s="24"/>
      <c r="XEG42" s="24"/>
      <c r="XEH42" s="24"/>
      <c r="XEI42" s="24"/>
      <c r="XEJ42" s="24"/>
      <c r="XEK42" s="24"/>
      <c r="XEL42" s="24"/>
      <c r="XEM42" s="24"/>
      <c r="XEN42" s="24"/>
      <c r="XEO42" s="24"/>
      <c r="XEP42" s="24"/>
      <c r="XEQ42" s="24"/>
      <c r="XER42" s="24"/>
      <c r="XES42" s="24"/>
      <c r="XET42" s="24"/>
      <c r="XEU42" s="24"/>
      <c r="XEV42" s="24"/>
    </row>
    <row r="43" s="2" customFormat="1" ht="30" customHeight="1" spans="1:16376">
      <c r="A43" s="13">
        <v>40</v>
      </c>
      <c r="B43" s="14" t="s">
        <v>200</v>
      </c>
      <c r="C43" s="14" t="s">
        <v>16</v>
      </c>
      <c r="D43" s="15">
        <v>1996.12</v>
      </c>
      <c r="E43" s="14" t="s">
        <v>93</v>
      </c>
      <c r="F43" s="14" t="s">
        <v>45</v>
      </c>
      <c r="G43" s="14" t="s">
        <v>201</v>
      </c>
      <c r="H43" s="14" t="s">
        <v>202</v>
      </c>
      <c r="I43" s="21">
        <v>26323027</v>
      </c>
      <c r="J43" s="15" t="s">
        <v>203</v>
      </c>
      <c r="K43" s="13">
        <v>71.78</v>
      </c>
      <c r="L43" s="13">
        <v>1</v>
      </c>
      <c r="M43" s="14"/>
      <c r="XAM43" s="24"/>
      <c r="XAN43" s="24"/>
      <c r="XAO43" s="24"/>
      <c r="XAP43" s="24"/>
      <c r="XAQ43" s="24"/>
      <c r="XAR43" s="24"/>
      <c r="XAS43" s="24"/>
      <c r="XAT43" s="24"/>
      <c r="XAU43" s="24"/>
      <c r="XAV43" s="24"/>
      <c r="XAW43" s="24"/>
      <c r="XAX43" s="24"/>
      <c r="XAY43" s="24"/>
      <c r="XAZ43" s="24"/>
      <c r="XBA43" s="24"/>
      <c r="XBB43" s="24"/>
      <c r="XBC43" s="24"/>
      <c r="XBD43" s="24"/>
      <c r="XBE43" s="24"/>
      <c r="XBF43" s="24"/>
      <c r="XBG43" s="24"/>
      <c r="XBH43" s="24"/>
      <c r="XBI43" s="24"/>
      <c r="XBJ43" s="24"/>
      <c r="XBK43" s="24"/>
      <c r="XBL43" s="24"/>
      <c r="XBM43" s="24"/>
      <c r="XBN43" s="24"/>
      <c r="XBO43" s="24"/>
      <c r="XBP43" s="24"/>
      <c r="XBQ43" s="24"/>
      <c r="XBR43" s="24"/>
      <c r="XBS43" s="24"/>
      <c r="XBT43" s="24"/>
      <c r="XBU43" s="24"/>
      <c r="XBV43" s="24"/>
      <c r="XBW43" s="24"/>
      <c r="XBX43" s="24"/>
      <c r="XBY43" s="24"/>
      <c r="XBZ43" s="24"/>
      <c r="XCA43" s="24"/>
      <c r="XCB43" s="24"/>
      <c r="XCC43" s="24"/>
      <c r="XCD43" s="24"/>
      <c r="XCE43" s="24"/>
      <c r="XCF43" s="24"/>
      <c r="XCG43" s="24"/>
      <c r="XCH43" s="24"/>
      <c r="XCI43" s="24"/>
      <c r="XCJ43" s="24"/>
      <c r="XCK43" s="24"/>
      <c r="XCL43" s="24"/>
      <c r="XCM43" s="24"/>
      <c r="XCN43" s="24"/>
      <c r="XCO43" s="24"/>
      <c r="XCP43" s="24"/>
      <c r="XCQ43" s="24"/>
      <c r="XCR43" s="24"/>
      <c r="XCS43" s="24"/>
      <c r="XCT43" s="24"/>
      <c r="XCU43" s="24"/>
      <c r="XCV43" s="24"/>
      <c r="XCW43" s="24"/>
      <c r="XCX43" s="24"/>
      <c r="XCY43" s="24"/>
      <c r="XCZ43" s="24"/>
      <c r="XDA43" s="24"/>
      <c r="XDB43" s="24"/>
      <c r="XDC43" s="24"/>
      <c r="XDD43" s="24"/>
      <c r="XDE43" s="24"/>
      <c r="XDF43" s="24"/>
      <c r="XDG43" s="24"/>
      <c r="XDH43" s="24"/>
      <c r="XDI43" s="24"/>
      <c r="XDJ43" s="24"/>
      <c r="XDK43" s="24"/>
      <c r="XDL43" s="24"/>
      <c r="XDM43" s="24"/>
      <c r="XDN43" s="24"/>
      <c r="XDO43" s="24"/>
      <c r="XDP43" s="24"/>
      <c r="XDQ43" s="24"/>
      <c r="XDR43" s="24"/>
      <c r="XDS43" s="24"/>
      <c r="XDT43" s="24"/>
      <c r="XDU43" s="24"/>
      <c r="XDV43" s="24"/>
      <c r="XDW43" s="24"/>
      <c r="XDX43" s="24"/>
      <c r="XDY43" s="24"/>
      <c r="XDZ43" s="24"/>
      <c r="XEA43" s="24"/>
      <c r="XEB43" s="24"/>
      <c r="XEC43" s="24"/>
      <c r="XED43" s="24"/>
      <c r="XEE43" s="24"/>
      <c r="XEF43" s="24"/>
      <c r="XEG43" s="24"/>
      <c r="XEH43" s="24"/>
      <c r="XEI43" s="24"/>
      <c r="XEJ43" s="24"/>
      <c r="XEK43" s="24"/>
      <c r="XEL43" s="24"/>
      <c r="XEM43" s="24"/>
      <c r="XEN43" s="24"/>
      <c r="XEO43" s="24"/>
      <c r="XEP43" s="24"/>
      <c r="XEQ43" s="24"/>
      <c r="XER43" s="24"/>
      <c r="XES43" s="24"/>
      <c r="XET43" s="24"/>
      <c r="XEU43" s="24"/>
      <c r="XEV43" s="24"/>
    </row>
    <row r="44" s="2" customFormat="1" ht="30" customHeight="1" spans="1:16376">
      <c r="A44" s="13">
        <v>41</v>
      </c>
      <c r="B44" s="14" t="s">
        <v>204</v>
      </c>
      <c r="C44" s="14" t="s">
        <v>16</v>
      </c>
      <c r="D44" s="15">
        <v>1996.01</v>
      </c>
      <c r="E44" s="14" t="s">
        <v>23</v>
      </c>
      <c r="F44" s="14" t="s">
        <v>205</v>
      </c>
      <c r="G44" s="14" t="s">
        <v>206</v>
      </c>
      <c r="H44" s="14" t="s">
        <v>207</v>
      </c>
      <c r="I44" s="21">
        <v>26323027</v>
      </c>
      <c r="J44" s="15" t="s">
        <v>203</v>
      </c>
      <c r="K44" s="13">
        <v>69.86</v>
      </c>
      <c r="L44" s="13">
        <v>2</v>
      </c>
      <c r="M44" s="14"/>
      <c r="XAM44" s="24"/>
      <c r="XAN44" s="24"/>
      <c r="XAO44" s="24"/>
      <c r="XAP44" s="24"/>
      <c r="XAQ44" s="24"/>
      <c r="XAR44" s="24"/>
      <c r="XAS44" s="24"/>
      <c r="XAT44" s="24"/>
      <c r="XAU44" s="24"/>
      <c r="XAV44" s="24"/>
      <c r="XAW44" s="24"/>
      <c r="XAX44" s="24"/>
      <c r="XAY44" s="24"/>
      <c r="XAZ44" s="24"/>
      <c r="XBA44" s="24"/>
      <c r="XBB44" s="24"/>
      <c r="XBC44" s="24"/>
      <c r="XBD44" s="24"/>
      <c r="XBE44" s="24"/>
      <c r="XBF44" s="24"/>
      <c r="XBG44" s="24"/>
      <c r="XBH44" s="24"/>
      <c r="XBI44" s="24"/>
      <c r="XBJ44" s="24"/>
      <c r="XBK44" s="24"/>
      <c r="XBL44" s="24"/>
      <c r="XBM44" s="24"/>
      <c r="XBN44" s="24"/>
      <c r="XBO44" s="24"/>
      <c r="XBP44" s="24"/>
      <c r="XBQ44" s="24"/>
      <c r="XBR44" s="24"/>
      <c r="XBS44" s="24"/>
      <c r="XBT44" s="24"/>
      <c r="XBU44" s="24"/>
      <c r="XBV44" s="24"/>
      <c r="XBW44" s="24"/>
      <c r="XBX44" s="24"/>
      <c r="XBY44" s="24"/>
      <c r="XBZ44" s="24"/>
      <c r="XCA44" s="24"/>
      <c r="XCB44" s="24"/>
      <c r="XCC44" s="24"/>
      <c r="XCD44" s="24"/>
      <c r="XCE44" s="24"/>
      <c r="XCF44" s="24"/>
      <c r="XCG44" s="24"/>
      <c r="XCH44" s="24"/>
      <c r="XCI44" s="24"/>
      <c r="XCJ44" s="24"/>
      <c r="XCK44" s="24"/>
      <c r="XCL44" s="24"/>
      <c r="XCM44" s="24"/>
      <c r="XCN44" s="24"/>
      <c r="XCO44" s="24"/>
      <c r="XCP44" s="24"/>
      <c r="XCQ44" s="24"/>
      <c r="XCR44" s="24"/>
      <c r="XCS44" s="24"/>
      <c r="XCT44" s="24"/>
      <c r="XCU44" s="24"/>
      <c r="XCV44" s="24"/>
      <c r="XCW44" s="24"/>
      <c r="XCX44" s="24"/>
      <c r="XCY44" s="24"/>
      <c r="XCZ44" s="24"/>
      <c r="XDA44" s="24"/>
      <c r="XDB44" s="24"/>
      <c r="XDC44" s="24"/>
      <c r="XDD44" s="24"/>
      <c r="XDE44" s="24"/>
      <c r="XDF44" s="24"/>
      <c r="XDG44" s="24"/>
      <c r="XDH44" s="24"/>
      <c r="XDI44" s="24"/>
      <c r="XDJ44" s="24"/>
      <c r="XDK44" s="24"/>
      <c r="XDL44" s="24"/>
      <c r="XDM44" s="24"/>
      <c r="XDN44" s="24"/>
      <c r="XDO44" s="24"/>
      <c r="XDP44" s="24"/>
      <c r="XDQ44" s="24"/>
      <c r="XDR44" s="24"/>
      <c r="XDS44" s="24"/>
      <c r="XDT44" s="24"/>
      <c r="XDU44" s="24"/>
      <c r="XDV44" s="24"/>
      <c r="XDW44" s="24"/>
      <c r="XDX44" s="24"/>
      <c r="XDY44" s="24"/>
      <c r="XDZ44" s="24"/>
      <c r="XEA44" s="24"/>
      <c r="XEB44" s="24"/>
      <c r="XEC44" s="24"/>
      <c r="XED44" s="24"/>
      <c r="XEE44" s="24"/>
      <c r="XEF44" s="24"/>
      <c r="XEG44" s="24"/>
      <c r="XEH44" s="24"/>
      <c r="XEI44" s="24"/>
      <c r="XEJ44" s="24"/>
      <c r="XEK44" s="24"/>
      <c r="XEL44" s="24"/>
      <c r="XEM44" s="24"/>
      <c r="XEN44" s="24"/>
      <c r="XEO44" s="24"/>
      <c r="XEP44" s="24"/>
      <c r="XEQ44" s="24"/>
      <c r="XER44" s="24"/>
      <c r="XES44" s="24"/>
      <c r="XET44" s="24"/>
      <c r="XEU44" s="24"/>
      <c r="XEV44" s="24"/>
    </row>
    <row r="45" s="2" customFormat="1" ht="30" customHeight="1" spans="1:16376">
      <c r="A45" s="13">
        <v>42</v>
      </c>
      <c r="B45" s="14" t="s">
        <v>208</v>
      </c>
      <c r="C45" s="14" t="s">
        <v>49</v>
      </c>
      <c r="D45" s="15">
        <v>1999.03</v>
      </c>
      <c r="E45" s="14" t="s">
        <v>23</v>
      </c>
      <c r="F45" s="14" t="s">
        <v>209</v>
      </c>
      <c r="G45" s="14" t="s">
        <v>206</v>
      </c>
      <c r="H45" s="14" t="s">
        <v>210</v>
      </c>
      <c r="I45" s="21">
        <v>26323028</v>
      </c>
      <c r="J45" s="15" t="s">
        <v>211</v>
      </c>
      <c r="K45" s="13">
        <v>67.95</v>
      </c>
      <c r="L45" s="13">
        <v>1</v>
      </c>
      <c r="M45" s="14"/>
      <c r="XAM45" s="24"/>
      <c r="XAN45" s="24"/>
      <c r="XAO45" s="24"/>
      <c r="XAP45" s="24"/>
      <c r="XAQ45" s="24"/>
      <c r="XAR45" s="24"/>
      <c r="XAS45" s="24"/>
      <c r="XAT45" s="24"/>
      <c r="XAU45" s="24"/>
      <c r="XAV45" s="24"/>
      <c r="XAW45" s="24"/>
      <c r="XAX45" s="24"/>
      <c r="XAY45" s="24"/>
      <c r="XAZ45" s="24"/>
      <c r="XBA45" s="24"/>
      <c r="XBB45" s="24"/>
      <c r="XBC45" s="24"/>
      <c r="XBD45" s="24"/>
      <c r="XBE45" s="24"/>
      <c r="XBF45" s="24"/>
      <c r="XBG45" s="24"/>
      <c r="XBH45" s="24"/>
      <c r="XBI45" s="24"/>
      <c r="XBJ45" s="24"/>
      <c r="XBK45" s="24"/>
      <c r="XBL45" s="24"/>
      <c r="XBM45" s="24"/>
      <c r="XBN45" s="24"/>
      <c r="XBO45" s="24"/>
      <c r="XBP45" s="24"/>
      <c r="XBQ45" s="24"/>
      <c r="XBR45" s="24"/>
      <c r="XBS45" s="24"/>
      <c r="XBT45" s="24"/>
      <c r="XBU45" s="24"/>
      <c r="XBV45" s="24"/>
      <c r="XBW45" s="24"/>
      <c r="XBX45" s="24"/>
      <c r="XBY45" s="24"/>
      <c r="XBZ45" s="24"/>
      <c r="XCA45" s="24"/>
      <c r="XCB45" s="24"/>
      <c r="XCC45" s="24"/>
      <c r="XCD45" s="24"/>
      <c r="XCE45" s="24"/>
      <c r="XCF45" s="24"/>
      <c r="XCG45" s="24"/>
      <c r="XCH45" s="24"/>
      <c r="XCI45" s="24"/>
      <c r="XCJ45" s="24"/>
      <c r="XCK45" s="24"/>
      <c r="XCL45" s="24"/>
      <c r="XCM45" s="24"/>
      <c r="XCN45" s="24"/>
      <c r="XCO45" s="24"/>
      <c r="XCP45" s="24"/>
      <c r="XCQ45" s="24"/>
      <c r="XCR45" s="24"/>
      <c r="XCS45" s="24"/>
      <c r="XCT45" s="24"/>
      <c r="XCU45" s="24"/>
      <c r="XCV45" s="24"/>
      <c r="XCW45" s="24"/>
      <c r="XCX45" s="24"/>
      <c r="XCY45" s="24"/>
      <c r="XCZ45" s="24"/>
      <c r="XDA45" s="24"/>
      <c r="XDB45" s="24"/>
      <c r="XDC45" s="24"/>
      <c r="XDD45" s="24"/>
      <c r="XDE45" s="24"/>
      <c r="XDF45" s="24"/>
      <c r="XDG45" s="24"/>
      <c r="XDH45" s="24"/>
      <c r="XDI45" s="24"/>
      <c r="XDJ45" s="24"/>
      <c r="XDK45" s="24"/>
      <c r="XDL45" s="24"/>
      <c r="XDM45" s="24"/>
      <c r="XDN45" s="24"/>
      <c r="XDO45" s="24"/>
      <c r="XDP45" s="24"/>
      <c r="XDQ45" s="24"/>
      <c r="XDR45" s="24"/>
      <c r="XDS45" s="24"/>
      <c r="XDT45" s="24"/>
      <c r="XDU45" s="24"/>
      <c r="XDV45" s="24"/>
      <c r="XDW45" s="24"/>
      <c r="XDX45" s="24"/>
      <c r="XDY45" s="24"/>
      <c r="XDZ45" s="24"/>
      <c r="XEA45" s="24"/>
      <c r="XEB45" s="24"/>
      <c r="XEC45" s="24"/>
      <c r="XED45" s="24"/>
      <c r="XEE45" s="24"/>
      <c r="XEF45" s="24"/>
      <c r="XEG45" s="24"/>
      <c r="XEH45" s="24"/>
      <c r="XEI45" s="24"/>
      <c r="XEJ45" s="24"/>
      <c r="XEK45" s="24"/>
      <c r="XEL45" s="24"/>
      <c r="XEM45" s="24"/>
      <c r="XEN45" s="24"/>
      <c r="XEO45" s="24"/>
      <c r="XEP45" s="24"/>
      <c r="XEQ45" s="24"/>
      <c r="XER45" s="24"/>
      <c r="XES45" s="24"/>
      <c r="XET45" s="24"/>
      <c r="XEU45" s="24"/>
      <c r="XEV45" s="24"/>
    </row>
    <row r="46" s="2" customFormat="1" ht="30" customHeight="1" spans="1:16376">
      <c r="A46" s="13">
        <v>43</v>
      </c>
      <c r="B46" s="14" t="s">
        <v>212</v>
      </c>
      <c r="C46" s="14" t="s">
        <v>49</v>
      </c>
      <c r="D46" s="15">
        <v>1990.09</v>
      </c>
      <c r="E46" s="14" t="s">
        <v>23</v>
      </c>
      <c r="F46" s="14" t="s">
        <v>213</v>
      </c>
      <c r="G46" s="14" t="s">
        <v>206</v>
      </c>
      <c r="H46" s="14" t="s">
        <v>214</v>
      </c>
      <c r="I46" s="21">
        <v>26323028</v>
      </c>
      <c r="J46" s="15" t="s">
        <v>211</v>
      </c>
      <c r="K46" s="13">
        <v>66.55</v>
      </c>
      <c r="L46" s="13">
        <v>2</v>
      </c>
      <c r="M46" s="14"/>
      <c r="XAM46" s="24"/>
      <c r="XAN46" s="24"/>
      <c r="XAO46" s="24"/>
      <c r="XAP46" s="24"/>
      <c r="XAQ46" s="24"/>
      <c r="XAR46" s="24"/>
      <c r="XAS46" s="24"/>
      <c r="XAT46" s="24"/>
      <c r="XAU46" s="24"/>
      <c r="XAV46" s="24"/>
      <c r="XAW46" s="24"/>
      <c r="XAX46" s="24"/>
      <c r="XAY46" s="24"/>
      <c r="XAZ46" s="24"/>
      <c r="XBA46" s="24"/>
      <c r="XBB46" s="24"/>
      <c r="XBC46" s="24"/>
      <c r="XBD46" s="24"/>
      <c r="XBE46" s="24"/>
      <c r="XBF46" s="24"/>
      <c r="XBG46" s="24"/>
      <c r="XBH46" s="24"/>
      <c r="XBI46" s="24"/>
      <c r="XBJ46" s="24"/>
      <c r="XBK46" s="24"/>
      <c r="XBL46" s="24"/>
      <c r="XBM46" s="24"/>
      <c r="XBN46" s="24"/>
      <c r="XBO46" s="24"/>
      <c r="XBP46" s="24"/>
      <c r="XBQ46" s="24"/>
      <c r="XBR46" s="24"/>
      <c r="XBS46" s="24"/>
      <c r="XBT46" s="24"/>
      <c r="XBU46" s="24"/>
      <c r="XBV46" s="24"/>
      <c r="XBW46" s="24"/>
      <c r="XBX46" s="24"/>
      <c r="XBY46" s="24"/>
      <c r="XBZ46" s="24"/>
      <c r="XCA46" s="24"/>
      <c r="XCB46" s="24"/>
      <c r="XCC46" s="24"/>
      <c r="XCD46" s="24"/>
      <c r="XCE46" s="24"/>
      <c r="XCF46" s="24"/>
      <c r="XCG46" s="24"/>
      <c r="XCH46" s="24"/>
      <c r="XCI46" s="24"/>
      <c r="XCJ46" s="24"/>
      <c r="XCK46" s="24"/>
      <c r="XCL46" s="24"/>
      <c r="XCM46" s="24"/>
      <c r="XCN46" s="24"/>
      <c r="XCO46" s="24"/>
      <c r="XCP46" s="24"/>
      <c r="XCQ46" s="24"/>
      <c r="XCR46" s="24"/>
      <c r="XCS46" s="24"/>
      <c r="XCT46" s="24"/>
      <c r="XCU46" s="24"/>
      <c r="XCV46" s="24"/>
      <c r="XCW46" s="24"/>
      <c r="XCX46" s="24"/>
      <c r="XCY46" s="24"/>
      <c r="XCZ46" s="24"/>
      <c r="XDA46" s="24"/>
      <c r="XDB46" s="24"/>
      <c r="XDC46" s="24"/>
      <c r="XDD46" s="24"/>
      <c r="XDE46" s="24"/>
      <c r="XDF46" s="24"/>
      <c r="XDG46" s="24"/>
      <c r="XDH46" s="24"/>
      <c r="XDI46" s="24"/>
      <c r="XDJ46" s="24"/>
      <c r="XDK46" s="24"/>
      <c r="XDL46" s="24"/>
      <c r="XDM46" s="24"/>
      <c r="XDN46" s="24"/>
      <c r="XDO46" s="24"/>
      <c r="XDP46" s="24"/>
      <c r="XDQ46" s="24"/>
      <c r="XDR46" s="24"/>
      <c r="XDS46" s="24"/>
      <c r="XDT46" s="24"/>
      <c r="XDU46" s="24"/>
      <c r="XDV46" s="24"/>
      <c r="XDW46" s="24"/>
      <c r="XDX46" s="24"/>
      <c r="XDY46" s="24"/>
      <c r="XDZ46" s="24"/>
      <c r="XEA46" s="24"/>
      <c r="XEB46" s="24"/>
      <c r="XEC46" s="24"/>
      <c r="XED46" s="24"/>
      <c r="XEE46" s="24"/>
      <c r="XEF46" s="24"/>
      <c r="XEG46" s="24"/>
      <c r="XEH46" s="24"/>
      <c r="XEI46" s="24"/>
      <c r="XEJ46" s="24"/>
      <c r="XEK46" s="24"/>
      <c r="XEL46" s="24"/>
      <c r="XEM46" s="24"/>
      <c r="XEN46" s="24"/>
      <c r="XEO46" s="24"/>
      <c r="XEP46" s="24"/>
      <c r="XEQ46" s="24"/>
      <c r="XER46" s="24"/>
      <c r="XES46" s="24"/>
      <c r="XET46" s="24"/>
      <c r="XEU46" s="24"/>
      <c r="XEV46" s="24"/>
    </row>
    <row r="47" s="2" customFormat="1" ht="30" customHeight="1" spans="1:16376">
      <c r="A47" s="13">
        <v>44</v>
      </c>
      <c r="B47" s="14" t="s">
        <v>215</v>
      </c>
      <c r="C47" s="14" t="s">
        <v>16</v>
      </c>
      <c r="D47" s="15">
        <v>1998.02</v>
      </c>
      <c r="E47" s="14" t="s">
        <v>17</v>
      </c>
      <c r="F47" s="14" t="s">
        <v>40</v>
      </c>
      <c r="G47" s="14" t="s">
        <v>161</v>
      </c>
      <c r="H47" s="14" t="s">
        <v>216</v>
      </c>
      <c r="I47" s="21">
        <v>26323029</v>
      </c>
      <c r="J47" s="15" t="s">
        <v>217</v>
      </c>
      <c r="K47" s="13">
        <v>75.88</v>
      </c>
      <c r="L47" s="13">
        <v>1</v>
      </c>
      <c r="M47" s="14"/>
      <c r="XAM47" s="24"/>
      <c r="XAN47" s="24"/>
      <c r="XAO47" s="24"/>
      <c r="XAP47" s="24"/>
      <c r="XAQ47" s="24"/>
      <c r="XAR47" s="24"/>
      <c r="XAS47" s="24"/>
      <c r="XAT47" s="24"/>
      <c r="XAU47" s="24"/>
      <c r="XAV47" s="24"/>
      <c r="XAW47" s="24"/>
      <c r="XAX47" s="24"/>
      <c r="XAY47" s="24"/>
      <c r="XAZ47" s="24"/>
      <c r="XBA47" s="24"/>
      <c r="XBB47" s="24"/>
      <c r="XBC47" s="24"/>
      <c r="XBD47" s="24"/>
      <c r="XBE47" s="24"/>
      <c r="XBF47" s="24"/>
      <c r="XBG47" s="24"/>
      <c r="XBH47" s="24"/>
      <c r="XBI47" s="24"/>
      <c r="XBJ47" s="24"/>
      <c r="XBK47" s="24"/>
      <c r="XBL47" s="24"/>
      <c r="XBM47" s="24"/>
      <c r="XBN47" s="24"/>
      <c r="XBO47" s="24"/>
      <c r="XBP47" s="24"/>
      <c r="XBQ47" s="24"/>
      <c r="XBR47" s="24"/>
      <c r="XBS47" s="24"/>
      <c r="XBT47" s="24"/>
      <c r="XBU47" s="24"/>
      <c r="XBV47" s="24"/>
      <c r="XBW47" s="24"/>
      <c r="XBX47" s="24"/>
      <c r="XBY47" s="24"/>
      <c r="XBZ47" s="24"/>
      <c r="XCA47" s="24"/>
      <c r="XCB47" s="24"/>
      <c r="XCC47" s="24"/>
      <c r="XCD47" s="24"/>
      <c r="XCE47" s="24"/>
      <c r="XCF47" s="24"/>
      <c r="XCG47" s="24"/>
      <c r="XCH47" s="24"/>
      <c r="XCI47" s="24"/>
      <c r="XCJ47" s="24"/>
      <c r="XCK47" s="24"/>
      <c r="XCL47" s="24"/>
      <c r="XCM47" s="24"/>
      <c r="XCN47" s="24"/>
      <c r="XCO47" s="24"/>
      <c r="XCP47" s="24"/>
      <c r="XCQ47" s="24"/>
      <c r="XCR47" s="24"/>
      <c r="XCS47" s="24"/>
      <c r="XCT47" s="24"/>
      <c r="XCU47" s="24"/>
      <c r="XCV47" s="24"/>
      <c r="XCW47" s="24"/>
      <c r="XCX47" s="24"/>
      <c r="XCY47" s="24"/>
      <c r="XCZ47" s="24"/>
      <c r="XDA47" s="24"/>
      <c r="XDB47" s="24"/>
      <c r="XDC47" s="24"/>
      <c r="XDD47" s="24"/>
      <c r="XDE47" s="24"/>
      <c r="XDF47" s="24"/>
      <c r="XDG47" s="24"/>
      <c r="XDH47" s="24"/>
      <c r="XDI47" s="24"/>
      <c r="XDJ47" s="24"/>
      <c r="XDK47" s="24"/>
      <c r="XDL47" s="24"/>
      <c r="XDM47" s="24"/>
      <c r="XDN47" s="24"/>
      <c r="XDO47" s="24"/>
      <c r="XDP47" s="24"/>
      <c r="XDQ47" s="24"/>
      <c r="XDR47" s="24"/>
      <c r="XDS47" s="24"/>
      <c r="XDT47" s="24"/>
      <c r="XDU47" s="24"/>
      <c r="XDV47" s="24"/>
      <c r="XDW47" s="24"/>
      <c r="XDX47" s="24"/>
      <c r="XDY47" s="24"/>
      <c r="XDZ47" s="24"/>
      <c r="XEA47" s="24"/>
      <c r="XEB47" s="24"/>
      <c r="XEC47" s="24"/>
      <c r="XED47" s="24"/>
      <c r="XEE47" s="24"/>
      <c r="XEF47" s="24"/>
      <c r="XEG47" s="24"/>
      <c r="XEH47" s="24"/>
      <c r="XEI47" s="24"/>
      <c r="XEJ47" s="24"/>
      <c r="XEK47" s="24"/>
      <c r="XEL47" s="24"/>
      <c r="XEM47" s="24"/>
      <c r="XEN47" s="24"/>
      <c r="XEO47" s="24"/>
      <c r="XEP47" s="24"/>
      <c r="XEQ47" s="24"/>
      <c r="XER47" s="24"/>
      <c r="XES47" s="24"/>
      <c r="XET47" s="24"/>
      <c r="XEU47" s="24"/>
      <c r="XEV47" s="24"/>
    </row>
    <row r="48" s="2" customFormat="1" ht="30" customHeight="1" spans="1:16376">
      <c r="A48" s="13">
        <v>45</v>
      </c>
      <c r="B48" s="14" t="s">
        <v>218</v>
      </c>
      <c r="C48" s="14" t="s">
        <v>16</v>
      </c>
      <c r="D48" s="15">
        <v>1995.08</v>
      </c>
      <c r="E48" s="14" t="s">
        <v>17</v>
      </c>
      <c r="F48" s="14" t="s">
        <v>40</v>
      </c>
      <c r="G48" s="14" t="s">
        <v>114</v>
      </c>
      <c r="H48" s="14" t="s">
        <v>219</v>
      </c>
      <c r="I48" s="21">
        <v>26323029</v>
      </c>
      <c r="J48" s="15" t="s">
        <v>217</v>
      </c>
      <c r="K48" s="13">
        <v>73.49</v>
      </c>
      <c r="L48" s="13">
        <v>3</v>
      </c>
      <c r="M48" s="14"/>
      <c r="XAM48" s="24"/>
      <c r="XAN48" s="24"/>
      <c r="XAO48" s="24"/>
      <c r="XAP48" s="24"/>
      <c r="XAQ48" s="24"/>
      <c r="XAR48" s="24"/>
      <c r="XAS48" s="24"/>
      <c r="XAT48" s="24"/>
      <c r="XAU48" s="24"/>
      <c r="XAV48" s="24"/>
      <c r="XAW48" s="24"/>
      <c r="XAX48" s="24"/>
      <c r="XAY48" s="24"/>
      <c r="XAZ48" s="24"/>
      <c r="XBA48" s="24"/>
      <c r="XBB48" s="24"/>
      <c r="XBC48" s="24"/>
      <c r="XBD48" s="24"/>
      <c r="XBE48" s="24"/>
      <c r="XBF48" s="24"/>
      <c r="XBG48" s="24"/>
      <c r="XBH48" s="24"/>
      <c r="XBI48" s="24"/>
      <c r="XBJ48" s="24"/>
      <c r="XBK48" s="24"/>
      <c r="XBL48" s="24"/>
      <c r="XBM48" s="24"/>
      <c r="XBN48" s="24"/>
      <c r="XBO48" s="24"/>
      <c r="XBP48" s="24"/>
      <c r="XBQ48" s="24"/>
      <c r="XBR48" s="24"/>
      <c r="XBS48" s="24"/>
      <c r="XBT48" s="24"/>
      <c r="XBU48" s="24"/>
      <c r="XBV48" s="24"/>
      <c r="XBW48" s="24"/>
      <c r="XBX48" s="24"/>
      <c r="XBY48" s="24"/>
      <c r="XBZ48" s="24"/>
      <c r="XCA48" s="24"/>
      <c r="XCB48" s="24"/>
      <c r="XCC48" s="24"/>
      <c r="XCD48" s="24"/>
      <c r="XCE48" s="24"/>
      <c r="XCF48" s="24"/>
      <c r="XCG48" s="24"/>
      <c r="XCH48" s="24"/>
      <c r="XCI48" s="24"/>
      <c r="XCJ48" s="24"/>
      <c r="XCK48" s="24"/>
      <c r="XCL48" s="24"/>
      <c r="XCM48" s="24"/>
      <c r="XCN48" s="24"/>
      <c r="XCO48" s="24"/>
      <c r="XCP48" s="24"/>
      <c r="XCQ48" s="24"/>
      <c r="XCR48" s="24"/>
      <c r="XCS48" s="24"/>
      <c r="XCT48" s="24"/>
      <c r="XCU48" s="24"/>
      <c r="XCV48" s="24"/>
      <c r="XCW48" s="24"/>
      <c r="XCX48" s="24"/>
      <c r="XCY48" s="24"/>
      <c r="XCZ48" s="24"/>
      <c r="XDA48" s="24"/>
      <c r="XDB48" s="24"/>
      <c r="XDC48" s="24"/>
      <c r="XDD48" s="24"/>
      <c r="XDE48" s="24"/>
      <c r="XDF48" s="24"/>
      <c r="XDG48" s="24"/>
      <c r="XDH48" s="24"/>
      <c r="XDI48" s="24"/>
      <c r="XDJ48" s="24"/>
      <c r="XDK48" s="24"/>
      <c r="XDL48" s="24"/>
      <c r="XDM48" s="24"/>
      <c r="XDN48" s="24"/>
      <c r="XDO48" s="24"/>
      <c r="XDP48" s="24"/>
      <c r="XDQ48" s="24"/>
      <c r="XDR48" s="24"/>
      <c r="XDS48" s="24"/>
      <c r="XDT48" s="24"/>
      <c r="XDU48" s="24"/>
      <c r="XDV48" s="24"/>
      <c r="XDW48" s="24"/>
      <c r="XDX48" s="24"/>
      <c r="XDY48" s="24"/>
      <c r="XDZ48" s="24"/>
      <c r="XEA48" s="24"/>
      <c r="XEB48" s="24"/>
      <c r="XEC48" s="24"/>
      <c r="XED48" s="24"/>
      <c r="XEE48" s="24"/>
      <c r="XEF48" s="24"/>
      <c r="XEG48" s="24"/>
      <c r="XEH48" s="24"/>
      <c r="XEI48" s="24"/>
      <c r="XEJ48" s="24"/>
      <c r="XEK48" s="24"/>
      <c r="XEL48" s="24"/>
      <c r="XEM48" s="24"/>
      <c r="XEN48" s="24"/>
      <c r="XEO48" s="24"/>
      <c r="XEP48" s="24"/>
      <c r="XEQ48" s="24"/>
      <c r="XER48" s="24"/>
      <c r="XES48" s="24"/>
      <c r="XET48" s="24"/>
      <c r="XEU48" s="24"/>
      <c r="XEV48" s="24"/>
    </row>
    <row r="49" s="2" customFormat="1" ht="30" customHeight="1" spans="1:16376">
      <c r="A49" s="13">
        <v>46</v>
      </c>
      <c r="B49" s="14" t="s">
        <v>220</v>
      </c>
      <c r="C49" s="14" t="s">
        <v>49</v>
      </c>
      <c r="D49" s="15">
        <v>1992.08</v>
      </c>
      <c r="E49" s="14" t="s">
        <v>17</v>
      </c>
      <c r="F49" s="14" t="s">
        <v>221</v>
      </c>
      <c r="G49" s="14" t="s">
        <v>124</v>
      </c>
      <c r="H49" s="14" t="s">
        <v>222</v>
      </c>
      <c r="I49" s="21">
        <v>26323030</v>
      </c>
      <c r="J49" s="15" t="s">
        <v>223</v>
      </c>
      <c r="K49" s="13">
        <v>74.8</v>
      </c>
      <c r="L49" s="13">
        <v>1</v>
      </c>
      <c r="M49" s="14"/>
      <c r="XAM49" s="24"/>
      <c r="XAN49" s="24"/>
      <c r="XAO49" s="24"/>
      <c r="XAP49" s="24"/>
      <c r="XAQ49" s="24"/>
      <c r="XAR49" s="24"/>
      <c r="XAS49" s="24"/>
      <c r="XAT49" s="24"/>
      <c r="XAU49" s="24"/>
      <c r="XAV49" s="24"/>
      <c r="XAW49" s="24"/>
      <c r="XAX49" s="24"/>
      <c r="XAY49" s="24"/>
      <c r="XAZ49" s="24"/>
      <c r="XBA49" s="24"/>
      <c r="XBB49" s="24"/>
      <c r="XBC49" s="24"/>
      <c r="XBD49" s="24"/>
      <c r="XBE49" s="24"/>
      <c r="XBF49" s="24"/>
      <c r="XBG49" s="24"/>
      <c r="XBH49" s="24"/>
      <c r="XBI49" s="24"/>
      <c r="XBJ49" s="24"/>
      <c r="XBK49" s="24"/>
      <c r="XBL49" s="24"/>
      <c r="XBM49" s="24"/>
      <c r="XBN49" s="24"/>
      <c r="XBO49" s="24"/>
      <c r="XBP49" s="24"/>
      <c r="XBQ49" s="24"/>
      <c r="XBR49" s="24"/>
      <c r="XBS49" s="24"/>
      <c r="XBT49" s="24"/>
      <c r="XBU49" s="24"/>
      <c r="XBV49" s="24"/>
      <c r="XBW49" s="24"/>
      <c r="XBX49" s="24"/>
      <c r="XBY49" s="24"/>
      <c r="XBZ49" s="24"/>
      <c r="XCA49" s="24"/>
      <c r="XCB49" s="24"/>
      <c r="XCC49" s="24"/>
      <c r="XCD49" s="24"/>
      <c r="XCE49" s="24"/>
      <c r="XCF49" s="24"/>
      <c r="XCG49" s="24"/>
      <c r="XCH49" s="24"/>
      <c r="XCI49" s="24"/>
      <c r="XCJ49" s="24"/>
      <c r="XCK49" s="24"/>
      <c r="XCL49" s="24"/>
      <c r="XCM49" s="24"/>
      <c r="XCN49" s="24"/>
      <c r="XCO49" s="24"/>
      <c r="XCP49" s="24"/>
      <c r="XCQ49" s="24"/>
      <c r="XCR49" s="24"/>
      <c r="XCS49" s="24"/>
      <c r="XCT49" s="24"/>
      <c r="XCU49" s="24"/>
      <c r="XCV49" s="24"/>
      <c r="XCW49" s="24"/>
      <c r="XCX49" s="24"/>
      <c r="XCY49" s="24"/>
      <c r="XCZ49" s="24"/>
      <c r="XDA49" s="24"/>
      <c r="XDB49" s="24"/>
      <c r="XDC49" s="24"/>
      <c r="XDD49" s="24"/>
      <c r="XDE49" s="24"/>
      <c r="XDF49" s="24"/>
      <c r="XDG49" s="24"/>
      <c r="XDH49" s="24"/>
      <c r="XDI49" s="24"/>
      <c r="XDJ49" s="24"/>
      <c r="XDK49" s="24"/>
      <c r="XDL49" s="24"/>
      <c r="XDM49" s="24"/>
      <c r="XDN49" s="24"/>
      <c r="XDO49" s="24"/>
      <c r="XDP49" s="24"/>
      <c r="XDQ49" s="24"/>
      <c r="XDR49" s="24"/>
      <c r="XDS49" s="24"/>
      <c r="XDT49" s="24"/>
      <c r="XDU49" s="24"/>
      <c r="XDV49" s="24"/>
      <c r="XDW49" s="24"/>
      <c r="XDX49" s="24"/>
      <c r="XDY49" s="24"/>
      <c r="XDZ49" s="24"/>
      <c r="XEA49" s="24"/>
      <c r="XEB49" s="24"/>
      <c r="XEC49" s="24"/>
      <c r="XED49" s="24"/>
      <c r="XEE49" s="24"/>
      <c r="XEF49" s="24"/>
      <c r="XEG49" s="24"/>
      <c r="XEH49" s="24"/>
      <c r="XEI49" s="24"/>
      <c r="XEJ49" s="24"/>
      <c r="XEK49" s="24"/>
      <c r="XEL49" s="24"/>
      <c r="XEM49" s="24"/>
      <c r="XEN49" s="24"/>
      <c r="XEO49" s="24"/>
      <c r="XEP49" s="24"/>
      <c r="XEQ49" s="24"/>
      <c r="XER49" s="24"/>
      <c r="XES49" s="24"/>
      <c r="XET49" s="24"/>
      <c r="XEU49" s="24"/>
      <c r="XEV49" s="24"/>
    </row>
    <row r="50" s="2" customFormat="1" ht="30" customHeight="1" spans="1:16376">
      <c r="A50" s="13">
        <v>47</v>
      </c>
      <c r="B50" s="14" t="s">
        <v>224</v>
      </c>
      <c r="C50" s="14" t="s">
        <v>16</v>
      </c>
      <c r="D50" s="15">
        <v>1997.11</v>
      </c>
      <c r="E50" s="14" t="s">
        <v>17</v>
      </c>
      <c r="F50" s="14" t="s">
        <v>225</v>
      </c>
      <c r="G50" s="14" t="s">
        <v>89</v>
      </c>
      <c r="H50" s="14" t="s">
        <v>226</v>
      </c>
      <c r="I50" s="21">
        <v>26323030</v>
      </c>
      <c r="J50" s="15" t="s">
        <v>223</v>
      </c>
      <c r="K50" s="13">
        <v>74.24</v>
      </c>
      <c r="L50" s="13">
        <v>2</v>
      </c>
      <c r="M50" s="14"/>
      <c r="XAM50" s="24"/>
      <c r="XAN50" s="24"/>
      <c r="XAO50" s="24"/>
      <c r="XAP50" s="24"/>
      <c r="XAQ50" s="24"/>
      <c r="XAR50" s="24"/>
      <c r="XAS50" s="24"/>
      <c r="XAT50" s="24"/>
      <c r="XAU50" s="24"/>
      <c r="XAV50" s="24"/>
      <c r="XAW50" s="24"/>
      <c r="XAX50" s="24"/>
      <c r="XAY50" s="24"/>
      <c r="XAZ50" s="24"/>
      <c r="XBA50" s="24"/>
      <c r="XBB50" s="24"/>
      <c r="XBC50" s="24"/>
      <c r="XBD50" s="24"/>
      <c r="XBE50" s="24"/>
      <c r="XBF50" s="24"/>
      <c r="XBG50" s="24"/>
      <c r="XBH50" s="24"/>
      <c r="XBI50" s="24"/>
      <c r="XBJ50" s="24"/>
      <c r="XBK50" s="24"/>
      <c r="XBL50" s="24"/>
      <c r="XBM50" s="24"/>
      <c r="XBN50" s="24"/>
      <c r="XBO50" s="24"/>
      <c r="XBP50" s="24"/>
      <c r="XBQ50" s="24"/>
      <c r="XBR50" s="24"/>
      <c r="XBS50" s="24"/>
      <c r="XBT50" s="24"/>
      <c r="XBU50" s="24"/>
      <c r="XBV50" s="24"/>
      <c r="XBW50" s="24"/>
      <c r="XBX50" s="24"/>
      <c r="XBY50" s="24"/>
      <c r="XBZ50" s="24"/>
      <c r="XCA50" s="24"/>
      <c r="XCB50" s="24"/>
      <c r="XCC50" s="24"/>
      <c r="XCD50" s="24"/>
      <c r="XCE50" s="24"/>
      <c r="XCF50" s="24"/>
      <c r="XCG50" s="24"/>
      <c r="XCH50" s="24"/>
      <c r="XCI50" s="24"/>
      <c r="XCJ50" s="24"/>
      <c r="XCK50" s="24"/>
      <c r="XCL50" s="24"/>
      <c r="XCM50" s="24"/>
      <c r="XCN50" s="24"/>
      <c r="XCO50" s="24"/>
      <c r="XCP50" s="24"/>
      <c r="XCQ50" s="24"/>
      <c r="XCR50" s="24"/>
      <c r="XCS50" s="24"/>
      <c r="XCT50" s="24"/>
      <c r="XCU50" s="24"/>
      <c r="XCV50" s="24"/>
      <c r="XCW50" s="24"/>
      <c r="XCX50" s="24"/>
      <c r="XCY50" s="24"/>
      <c r="XCZ50" s="24"/>
      <c r="XDA50" s="24"/>
      <c r="XDB50" s="24"/>
      <c r="XDC50" s="24"/>
      <c r="XDD50" s="24"/>
      <c r="XDE50" s="24"/>
      <c r="XDF50" s="24"/>
      <c r="XDG50" s="24"/>
      <c r="XDH50" s="24"/>
      <c r="XDI50" s="24"/>
      <c r="XDJ50" s="24"/>
      <c r="XDK50" s="24"/>
      <c r="XDL50" s="24"/>
      <c r="XDM50" s="24"/>
      <c r="XDN50" s="24"/>
      <c r="XDO50" s="24"/>
      <c r="XDP50" s="24"/>
      <c r="XDQ50" s="24"/>
      <c r="XDR50" s="24"/>
      <c r="XDS50" s="24"/>
      <c r="XDT50" s="24"/>
      <c r="XDU50" s="24"/>
      <c r="XDV50" s="24"/>
      <c r="XDW50" s="24"/>
      <c r="XDX50" s="24"/>
      <c r="XDY50" s="24"/>
      <c r="XDZ50" s="24"/>
      <c r="XEA50" s="24"/>
      <c r="XEB50" s="24"/>
      <c r="XEC50" s="24"/>
      <c r="XED50" s="24"/>
      <c r="XEE50" s="24"/>
      <c r="XEF50" s="24"/>
      <c r="XEG50" s="24"/>
      <c r="XEH50" s="24"/>
      <c r="XEI50" s="24"/>
      <c r="XEJ50" s="24"/>
      <c r="XEK50" s="24"/>
      <c r="XEL50" s="24"/>
      <c r="XEM50" s="24"/>
      <c r="XEN50" s="24"/>
      <c r="XEO50" s="24"/>
      <c r="XEP50" s="24"/>
      <c r="XEQ50" s="24"/>
      <c r="XER50" s="24"/>
      <c r="XES50" s="24"/>
      <c r="XET50" s="24"/>
      <c r="XEU50" s="24"/>
      <c r="XEV50" s="24"/>
    </row>
    <row r="51" s="2" customFormat="1" ht="30" customHeight="1" spans="1:16376">
      <c r="A51" s="13">
        <v>48</v>
      </c>
      <c r="B51" s="14" t="s">
        <v>227</v>
      </c>
      <c r="C51" s="14" t="s">
        <v>16</v>
      </c>
      <c r="D51" s="15">
        <v>1999.08</v>
      </c>
      <c r="E51" s="14" t="s">
        <v>228</v>
      </c>
      <c r="F51" s="14" t="s">
        <v>229</v>
      </c>
      <c r="G51" s="14" t="s">
        <v>230</v>
      </c>
      <c r="H51" s="14" t="s">
        <v>231</v>
      </c>
      <c r="I51" s="21">
        <v>26323031</v>
      </c>
      <c r="J51" s="15" t="s">
        <v>232</v>
      </c>
      <c r="K51" s="13">
        <v>72.76</v>
      </c>
      <c r="L51" s="13">
        <v>1</v>
      </c>
      <c r="M51" s="14"/>
      <c r="XAM51" s="24"/>
      <c r="XAN51" s="24"/>
      <c r="XAO51" s="24"/>
      <c r="XAP51" s="24"/>
      <c r="XAQ51" s="24"/>
      <c r="XAR51" s="24"/>
      <c r="XAS51" s="24"/>
      <c r="XAT51" s="24"/>
      <c r="XAU51" s="24"/>
      <c r="XAV51" s="24"/>
      <c r="XAW51" s="24"/>
      <c r="XAX51" s="24"/>
      <c r="XAY51" s="24"/>
      <c r="XAZ51" s="24"/>
      <c r="XBA51" s="24"/>
      <c r="XBB51" s="24"/>
      <c r="XBC51" s="24"/>
      <c r="XBD51" s="24"/>
      <c r="XBE51" s="24"/>
      <c r="XBF51" s="24"/>
      <c r="XBG51" s="24"/>
      <c r="XBH51" s="24"/>
      <c r="XBI51" s="24"/>
      <c r="XBJ51" s="24"/>
      <c r="XBK51" s="24"/>
      <c r="XBL51" s="24"/>
      <c r="XBM51" s="24"/>
      <c r="XBN51" s="24"/>
      <c r="XBO51" s="24"/>
      <c r="XBP51" s="24"/>
      <c r="XBQ51" s="24"/>
      <c r="XBR51" s="24"/>
      <c r="XBS51" s="24"/>
      <c r="XBT51" s="24"/>
      <c r="XBU51" s="24"/>
      <c r="XBV51" s="24"/>
      <c r="XBW51" s="24"/>
      <c r="XBX51" s="24"/>
      <c r="XBY51" s="24"/>
      <c r="XBZ51" s="24"/>
      <c r="XCA51" s="24"/>
      <c r="XCB51" s="24"/>
      <c r="XCC51" s="24"/>
      <c r="XCD51" s="24"/>
      <c r="XCE51" s="24"/>
      <c r="XCF51" s="24"/>
      <c r="XCG51" s="24"/>
      <c r="XCH51" s="24"/>
      <c r="XCI51" s="24"/>
      <c r="XCJ51" s="24"/>
      <c r="XCK51" s="24"/>
      <c r="XCL51" s="24"/>
      <c r="XCM51" s="24"/>
      <c r="XCN51" s="24"/>
      <c r="XCO51" s="24"/>
      <c r="XCP51" s="24"/>
      <c r="XCQ51" s="24"/>
      <c r="XCR51" s="24"/>
      <c r="XCS51" s="24"/>
      <c r="XCT51" s="24"/>
      <c r="XCU51" s="24"/>
      <c r="XCV51" s="24"/>
      <c r="XCW51" s="24"/>
      <c r="XCX51" s="24"/>
      <c r="XCY51" s="24"/>
      <c r="XCZ51" s="24"/>
      <c r="XDA51" s="24"/>
      <c r="XDB51" s="24"/>
      <c r="XDC51" s="24"/>
      <c r="XDD51" s="24"/>
      <c r="XDE51" s="24"/>
      <c r="XDF51" s="24"/>
      <c r="XDG51" s="24"/>
      <c r="XDH51" s="24"/>
      <c r="XDI51" s="24"/>
      <c r="XDJ51" s="24"/>
      <c r="XDK51" s="24"/>
      <c r="XDL51" s="24"/>
      <c r="XDM51" s="24"/>
      <c r="XDN51" s="24"/>
      <c r="XDO51" s="24"/>
      <c r="XDP51" s="24"/>
      <c r="XDQ51" s="24"/>
      <c r="XDR51" s="24"/>
      <c r="XDS51" s="24"/>
      <c r="XDT51" s="24"/>
      <c r="XDU51" s="24"/>
      <c r="XDV51" s="24"/>
      <c r="XDW51" s="24"/>
      <c r="XDX51" s="24"/>
      <c r="XDY51" s="24"/>
      <c r="XDZ51" s="24"/>
      <c r="XEA51" s="24"/>
      <c r="XEB51" s="24"/>
      <c r="XEC51" s="24"/>
      <c r="XED51" s="24"/>
      <c r="XEE51" s="24"/>
      <c r="XEF51" s="24"/>
      <c r="XEG51" s="24"/>
      <c r="XEH51" s="24"/>
      <c r="XEI51" s="24"/>
      <c r="XEJ51" s="24"/>
      <c r="XEK51" s="24"/>
      <c r="XEL51" s="24"/>
      <c r="XEM51" s="24"/>
      <c r="XEN51" s="24"/>
      <c r="XEO51" s="24"/>
      <c r="XEP51" s="24"/>
      <c r="XEQ51" s="24"/>
      <c r="XER51" s="24"/>
      <c r="XES51" s="24"/>
      <c r="XET51" s="24"/>
      <c r="XEU51" s="24"/>
      <c r="XEV51" s="24"/>
    </row>
    <row r="52" s="2" customFormat="1" ht="30" customHeight="1" spans="1:16376">
      <c r="A52" s="13">
        <v>49</v>
      </c>
      <c r="B52" s="14" t="s">
        <v>233</v>
      </c>
      <c r="C52" s="14" t="s">
        <v>16</v>
      </c>
      <c r="D52" s="15">
        <v>1999.06</v>
      </c>
      <c r="E52" s="14" t="s">
        <v>234</v>
      </c>
      <c r="F52" s="14" t="s">
        <v>235</v>
      </c>
      <c r="G52" s="14" t="s">
        <v>236</v>
      </c>
      <c r="H52" s="14" t="s">
        <v>237</v>
      </c>
      <c r="I52" s="21">
        <v>26323031</v>
      </c>
      <c r="J52" s="15" t="s">
        <v>232</v>
      </c>
      <c r="K52" s="13">
        <v>70.08</v>
      </c>
      <c r="L52" s="13">
        <v>3</v>
      </c>
      <c r="M52" s="14"/>
      <c r="XAM52" s="24"/>
      <c r="XAN52" s="24"/>
      <c r="XAO52" s="24"/>
      <c r="XAP52" s="24"/>
      <c r="XAQ52" s="24"/>
      <c r="XAR52" s="24"/>
      <c r="XAS52" s="24"/>
      <c r="XAT52" s="24"/>
      <c r="XAU52" s="24"/>
      <c r="XAV52" s="24"/>
      <c r="XAW52" s="24"/>
      <c r="XAX52" s="24"/>
      <c r="XAY52" s="24"/>
      <c r="XAZ52" s="24"/>
      <c r="XBA52" s="24"/>
      <c r="XBB52" s="24"/>
      <c r="XBC52" s="24"/>
      <c r="XBD52" s="24"/>
      <c r="XBE52" s="24"/>
      <c r="XBF52" s="24"/>
      <c r="XBG52" s="24"/>
      <c r="XBH52" s="24"/>
      <c r="XBI52" s="24"/>
      <c r="XBJ52" s="24"/>
      <c r="XBK52" s="24"/>
      <c r="XBL52" s="24"/>
      <c r="XBM52" s="24"/>
      <c r="XBN52" s="24"/>
      <c r="XBO52" s="24"/>
      <c r="XBP52" s="24"/>
      <c r="XBQ52" s="24"/>
      <c r="XBR52" s="24"/>
      <c r="XBS52" s="24"/>
      <c r="XBT52" s="24"/>
      <c r="XBU52" s="24"/>
      <c r="XBV52" s="24"/>
      <c r="XBW52" s="24"/>
      <c r="XBX52" s="24"/>
      <c r="XBY52" s="24"/>
      <c r="XBZ52" s="24"/>
      <c r="XCA52" s="24"/>
      <c r="XCB52" s="24"/>
      <c r="XCC52" s="24"/>
      <c r="XCD52" s="24"/>
      <c r="XCE52" s="24"/>
      <c r="XCF52" s="24"/>
      <c r="XCG52" s="24"/>
      <c r="XCH52" s="24"/>
      <c r="XCI52" s="24"/>
      <c r="XCJ52" s="24"/>
      <c r="XCK52" s="24"/>
      <c r="XCL52" s="24"/>
      <c r="XCM52" s="24"/>
      <c r="XCN52" s="24"/>
      <c r="XCO52" s="24"/>
      <c r="XCP52" s="24"/>
      <c r="XCQ52" s="24"/>
      <c r="XCR52" s="24"/>
      <c r="XCS52" s="24"/>
      <c r="XCT52" s="24"/>
      <c r="XCU52" s="24"/>
      <c r="XCV52" s="24"/>
      <c r="XCW52" s="24"/>
      <c r="XCX52" s="24"/>
      <c r="XCY52" s="24"/>
      <c r="XCZ52" s="24"/>
      <c r="XDA52" s="24"/>
      <c r="XDB52" s="24"/>
      <c r="XDC52" s="24"/>
      <c r="XDD52" s="24"/>
      <c r="XDE52" s="24"/>
      <c r="XDF52" s="24"/>
      <c r="XDG52" s="24"/>
      <c r="XDH52" s="24"/>
      <c r="XDI52" s="24"/>
      <c r="XDJ52" s="24"/>
      <c r="XDK52" s="24"/>
      <c r="XDL52" s="24"/>
      <c r="XDM52" s="24"/>
      <c r="XDN52" s="24"/>
      <c r="XDO52" s="24"/>
      <c r="XDP52" s="24"/>
      <c r="XDQ52" s="24"/>
      <c r="XDR52" s="24"/>
      <c r="XDS52" s="24"/>
      <c r="XDT52" s="24"/>
      <c r="XDU52" s="24"/>
      <c r="XDV52" s="24"/>
      <c r="XDW52" s="24"/>
      <c r="XDX52" s="24"/>
      <c r="XDY52" s="24"/>
      <c r="XDZ52" s="24"/>
      <c r="XEA52" s="24"/>
      <c r="XEB52" s="24"/>
      <c r="XEC52" s="24"/>
      <c r="XED52" s="24"/>
      <c r="XEE52" s="24"/>
      <c r="XEF52" s="24"/>
      <c r="XEG52" s="24"/>
      <c r="XEH52" s="24"/>
      <c r="XEI52" s="24"/>
      <c r="XEJ52" s="24"/>
      <c r="XEK52" s="24"/>
      <c r="XEL52" s="24"/>
      <c r="XEM52" s="24"/>
      <c r="XEN52" s="24"/>
      <c r="XEO52" s="24"/>
      <c r="XEP52" s="24"/>
      <c r="XEQ52" s="24"/>
      <c r="XER52" s="24"/>
      <c r="XES52" s="24"/>
      <c r="XET52" s="24"/>
      <c r="XEU52" s="24"/>
      <c r="XEV52" s="24"/>
    </row>
    <row r="53" s="2" customFormat="1" ht="30" customHeight="1" spans="1:16376">
      <c r="A53" s="13">
        <v>50</v>
      </c>
      <c r="B53" s="14" t="s">
        <v>238</v>
      </c>
      <c r="C53" s="14" t="s">
        <v>49</v>
      </c>
      <c r="D53" s="15">
        <v>2002.06</v>
      </c>
      <c r="E53" s="14" t="s">
        <v>93</v>
      </c>
      <c r="F53" s="14" t="s">
        <v>239</v>
      </c>
      <c r="G53" s="14" t="s">
        <v>110</v>
      </c>
      <c r="H53" s="14" t="s">
        <v>240</v>
      </c>
      <c r="I53" s="21">
        <v>26323032</v>
      </c>
      <c r="J53" s="15" t="s">
        <v>241</v>
      </c>
      <c r="K53" s="18">
        <v>73.22</v>
      </c>
      <c r="L53" s="18">
        <v>1</v>
      </c>
      <c r="M53" s="14"/>
      <c r="XAM53" s="24"/>
      <c r="XAN53" s="24"/>
      <c r="XAO53" s="24"/>
      <c r="XAP53" s="24"/>
      <c r="XAQ53" s="24"/>
      <c r="XAR53" s="24"/>
      <c r="XAS53" s="24"/>
      <c r="XAT53" s="24"/>
      <c r="XAU53" s="24"/>
      <c r="XAV53" s="24"/>
      <c r="XAW53" s="24"/>
      <c r="XAX53" s="24"/>
      <c r="XAY53" s="24"/>
      <c r="XAZ53" s="24"/>
      <c r="XBA53" s="24"/>
      <c r="XBB53" s="24"/>
      <c r="XBC53" s="24"/>
      <c r="XBD53" s="24"/>
      <c r="XBE53" s="24"/>
      <c r="XBF53" s="24"/>
      <c r="XBG53" s="24"/>
      <c r="XBH53" s="24"/>
      <c r="XBI53" s="24"/>
      <c r="XBJ53" s="24"/>
      <c r="XBK53" s="24"/>
      <c r="XBL53" s="24"/>
      <c r="XBM53" s="24"/>
      <c r="XBN53" s="24"/>
      <c r="XBO53" s="24"/>
      <c r="XBP53" s="24"/>
      <c r="XBQ53" s="24"/>
      <c r="XBR53" s="24"/>
      <c r="XBS53" s="24"/>
      <c r="XBT53" s="24"/>
      <c r="XBU53" s="24"/>
      <c r="XBV53" s="24"/>
      <c r="XBW53" s="24"/>
      <c r="XBX53" s="24"/>
      <c r="XBY53" s="24"/>
      <c r="XBZ53" s="24"/>
      <c r="XCA53" s="24"/>
      <c r="XCB53" s="24"/>
      <c r="XCC53" s="24"/>
      <c r="XCD53" s="24"/>
      <c r="XCE53" s="24"/>
      <c r="XCF53" s="24"/>
      <c r="XCG53" s="24"/>
      <c r="XCH53" s="24"/>
      <c r="XCI53" s="24"/>
      <c r="XCJ53" s="24"/>
      <c r="XCK53" s="24"/>
      <c r="XCL53" s="24"/>
      <c r="XCM53" s="24"/>
      <c r="XCN53" s="24"/>
      <c r="XCO53" s="24"/>
      <c r="XCP53" s="24"/>
      <c r="XCQ53" s="24"/>
      <c r="XCR53" s="24"/>
      <c r="XCS53" s="24"/>
      <c r="XCT53" s="24"/>
      <c r="XCU53" s="24"/>
      <c r="XCV53" s="24"/>
      <c r="XCW53" s="24"/>
      <c r="XCX53" s="24"/>
      <c r="XCY53" s="24"/>
      <c r="XCZ53" s="24"/>
      <c r="XDA53" s="24"/>
      <c r="XDB53" s="24"/>
      <c r="XDC53" s="24"/>
      <c r="XDD53" s="24"/>
      <c r="XDE53" s="24"/>
      <c r="XDF53" s="24"/>
      <c r="XDG53" s="24"/>
      <c r="XDH53" s="24"/>
      <c r="XDI53" s="24"/>
      <c r="XDJ53" s="24"/>
      <c r="XDK53" s="24"/>
      <c r="XDL53" s="24"/>
      <c r="XDM53" s="24"/>
      <c r="XDN53" s="24"/>
      <c r="XDO53" s="24"/>
      <c r="XDP53" s="24"/>
      <c r="XDQ53" s="24"/>
      <c r="XDR53" s="24"/>
      <c r="XDS53" s="24"/>
      <c r="XDT53" s="24"/>
      <c r="XDU53" s="24"/>
      <c r="XDV53" s="24"/>
      <c r="XDW53" s="24"/>
      <c r="XDX53" s="24"/>
      <c r="XDY53" s="24"/>
      <c r="XDZ53" s="24"/>
      <c r="XEA53" s="24"/>
      <c r="XEB53" s="24"/>
      <c r="XEC53" s="24"/>
      <c r="XED53" s="24"/>
      <c r="XEE53" s="24"/>
      <c r="XEF53" s="24"/>
      <c r="XEG53" s="24"/>
      <c r="XEH53" s="24"/>
      <c r="XEI53" s="24"/>
      <c r="XEJ53" s="24"/>
      <c r="XEK53" s="24"/>
      <c r="XEL53" s="24"/>
      <c r="XEM53" s="24"/>
      <c r="XEN53" s="24"/>
      <c r="XEO53" s="24"/>
      <c r="XEP53" s="24"/>
      <c r="XEQ53" s="24"/>
      <c r="XER53" s="24"/>
      <c r="XES53" s="24"/>
      <c r="XET53" s="24"/>
      <c r="XEU53" s="24"/>
      <c r="XEV53" s="24"/>
    </row>
    <row r="54" s="2" customFormat="1" ht="30" customHeight="1" spans="1:16376">
      <c r="A54" s="13">
        <v>51</v>
      </c>
      <c r="B54" s="14" t="s">
        <v>242</v>
      </c>
      <c r="C54" s="14" t="s">
        <v>49</v>
      </c>
      <c r="D54" s="15">
        <v>2002.11</v>
      </c>
      <c r="E54" s="14" t="s">
        <v>93</v>
      </c>
      <c r="F54" s="14" t="s">
        <v>225</v>
      </c>
      <c r="G54" s="14" t="s">
        <v>110</v>
      </c>
      <c r="H54" s="14" t="s">
        <v>243</v>
      </c>
      <c r="I54" s="21">
        <v>26323032</v>
      </c>
      <c r="J54" s="15" t="s">
        <v>241</v>
      </c>
      <c r="K54" s="18">
        <v>72.29</v>
      </c>
      <c r="L54" s="18">
        <v>2</v>
      </c>
      <c r="M54" s="14"/>
      <c r="XAM54" s="24"/>
      <c r="XAN54" s="24"/>
      <c r="XAO54" s="24"/>
      <c r="XAP54" s="24"/>
      <c r="XAQ54" s="24"/>
      <c r="XAR54" s="24"/>
      <c r="XAS54" s="24"/>
      <c r="XAT54" s="24"/>
      <c r="XAU54" s="24"/>
      <c r="XAV54" s="24"/>
      <c r="XAW54" s="24"/>
      <c r="XAX54" s="24"/>
      <c r="XAY54" s="24"/>
      <c r="XAZ54" s="24"/>
      <c r="XBA54" s="24"/>
      <c r="XBB54" s="24"/>
      <c r="XBC54" s="24"/>
      <c r="XBD54" s="24"/>
      <c r="XBE54" s="24"/>
      <c r="XBF54" s="24"/>
      <c r="XBG54" s="24"/>
      <c r="XBH54" s="24"/>
      <c r="XBI54" s="24"/>
      <c r="XBJ54" s="24"/>
      <c r="XBK54" s="24"/>
      <c r="XBL54" s="24"/>
      <c r="XBM54" s="24"/>
      <c r="XBN54" s="24"/>
      <c r="XBO54" s="24"/>
      <c r="XBP54" s="24"/>
      <c r="XBQ54" s="24"/>
      <c r="XBR54" s="24"/>
      <c r="XBS54" s="24"/>
      <c r="XBT54" s="24"/>
      <c r="XBU54" s="24"/>
      <c r="XBV54" s="24"/>
      <c r="XBW54" s="24"/>
      <c r="XBX54" s="24"/>
      <c r="XBY54" s="24"/>
      <c r="XBZ54" s="24"/>
      <c r="XCA54" s="24"/>
      <c r="XCB54" s="24"/>
      <c r="XCC54" s="24"/>
      <c r="XCD54" s="24"/>
      <c r="XCE54" s="24"/>
      <c r="XCF54" s="24"/>
      <c r="XCG54" s="24"/>
      <c r="XCH54" s="24"/>
      <c r="XCI54" s="24"/>
      <c r="XCJ54" s="24"/>
      <c r="XCK54" s="24"/>
      <c r="XCL54" s="24"/>
      <c r="XCM54" s="24"/>
      <c r="XCN54" s="24"/>
      <c r="XCO54" s="24"/>
      <c r="XCP54" s="24"/>
      <c r="XCQ54" s="24"/>
      <c r="XCR54" s="24"/>
      <c r="XCS54" s="24"/>
      <c r="XCT54" s="24"/>
      <c r="XCU54" s="24"/>
      <c r="XCV54" s="24"/>
      <c r="XCW54" s="24"/>
      <c r="XCX54" s="24"/>
      <c r="XCY54" s="24"/>
      <c r="XCZ54" s="24"/>
      <c r="XDA54" s="24"/>
      <c r="XDB54" s="24"/>
      <c r="XDC54" s="24"/>
      <c r="XDD54" s="24"/>
      <c r="XDE54" s="24"/>
      <c r="XDF54" s="24"/>
      <c r="XDG54" s="24"/>
      <c r="XDH54" s="24"/>
      <c r="XDI54" s="24"/>
      <c r="XDJ54" s="24"/>
      <c r="XDK54" s="24"/>
      <c r="XDL54" s="24"/>
      <c r="XDM54" s="24"/>
      <c r="XDN54" s="24"/>
      <c r="XDO54" s="24"/>
      <c r="XDP54" s="24"/>
      <c r="XDQ54" s="24"/>
      <c r="XDR54" s="24"/>
      <c r="XDS54" s="24"/>
      <c r="XDT54" s="24"/>
      <c r="XDU54" s="24"/>
      <c r="XDV54" s="24"/>
      <c r="XDW54" s="24"/>
      <c r="XDX54" s="24"/>
      <c r="XDY54" s="24"/>
      <c r="XDZ54" s="24"/>
      <c r="XEA54" s="24"/>
      <c r="XEB54" s="24"/>
      <c r="XEC54" s="24"/>
      <c r="XED54" s="24"/>
      <c r="XEE54" s="24"/>
      <c r="XEF54" s="24"/>
      <c r="XEG54" s="24"/>
      <c r="XEH54" s="24"/>
      <c r="XEI54" s="24"/>
      <c r="XEJ54" s="24"/>
      <c r="XEK54" s="24"/>
      <c r="XEL54" s="24"/>
      <c r="XEM54" s="24"/>
      <c r="XEN54" s="24"/>
      <c r="XEO54" s="24"/>
      <c r="XEP54" s="24"/>
      <c r="XEQ54" s="24"/>
      <c r="XER54" s="24"/>
      <c r="XES54" s="24"/>
      <c r="XET54" s="24"/>
      <c r="XEU54" s="24"/>
      <c r="XEV54" s="24"/>
    </row>
    <row r="55" s="2" customFormat="1" ht="30" customHeight="1" spans="1:16376">
      <c r="A55" s="13">
        <v>52</v>
      </c>
      <c r="B55" s="14" t="s">
        <v>244</v>
      </c>
      <c r="C55" s="16" t="s">
        <v>16</v>
      </c>
      <c r="D55" s="15" t="s">
        <v>245</v>
      </c>
      <c r="E55" s="14" t="s">
        <v>246</v>
      </c>
      <c r="F55" s="14" t="s">
        <v>247</v>
      </c>
      <c r="G55" s="14" t="s">
        <v>248</v>
      </c>
      <c r="H55" s="30" t="s">
        <v>249</v>
      </c>
      <c r="I55" s="14">
        <v>26323033</v>
      </c>
      <c r="J55" s="14" t="s">
        <v>250</v>
      </c>
      <c r="K55" s="14">
        <v>74.56</v>
      </c>
      <c r="L55" s="14">
        <v>1</v>
      </c>
      <c r="M55" s="22"/>
      <c r="XAM55" s="24"/>
      <c r="XAN55" s="24"/>
      <c r="XAO55" s="24"/>
      <c r="XAP55" s="24"/>
      <c r="XAQ55" s="24"/>
      <c r="XAR55" s="24"/>
      <c r="XAS55" s="24"/>
      <c r="XAT55" s="24"/>
      <c r="XAU55" s="24"/>
      <c r="XAV55" s="24"/>
      <c r="XAW55" s="24"/>
      <c r="XAX55" s="24"/>
      <c r="XAY55" s="24"/>
      <c r="XAZ55" s="24"/>
      <c r="XBA55" s="24"/>
      <c r="XBB55" s="24"/>
      <c r="XBC55" s="24"/>
      <c r="XBD55" s="24"/>
      <c r="XBE55" s="24"/>
      <c r="XBF55" s="24"/>
      <c r="XBG55" s="24"/>
      <c r="XBH55" s="24"/>
      <c r="XBI55" s="24"/>
      <c r="XBJ55" s="24"/>
      <c r="XBK55" s="24"/>
      <c r="XBL55" s="24"/>
      <c r="XBM55" s="24"/>
      <c r="XBN55" s="24"/>
      <c r="XBO55" s="24"/>
      <c r="XBP55" s="24"/>
      <c r="XBQ55" s="24"/>
      <c r="XBR55" s="24"/>
      <c r="XBS55" s="24"/>
      <c r="XBT55" s="24"/>
      <c r="XBU55" s="24"/>
      <c r="XBV55" s="24"/>
      <c r="XBW55" s="24"/>
      <c r="XBX55" s="24"/>
      <c r="XBY55" s="24"/>
      <c r="XBZ55" s="24"/>
      <c r="XCA55" s="24"/>
      <c r="XCB55" s="24"/>
      <c r="XCC55" s="24"/>
      <c r="XCD55" s="24"/>
      <c r="XCE55" s="24"/>
      <c r="XCF55" s="24"/>
      <c r="XCG55" s="24"/>
      <c r="XCH55" s="24"/>
      <c r="XCI55" s="24"/>
      <c r="XCJ55" s="24"/>
      <c r="XCK55" s="24"/>
      <c r="XCL55" s="24"/>
      <c r="XCM55" s="24"/>
      <c r="XCN55" s="24"/>
      <c r="XCO55" s="24"/>
      <c r="XCP55" s="24"/>
      <c r="XCQ55" s="24"/>
      <c r="XCR55" s="24"/>
      <c r="XCS55" s="24"/>
      <c r="XCT55" s="24"/>
      <c r="XCU55" s="24"/>
      <c r="XCV55" s="24"/>
      <c r="XCW55" s="24"/>
      <c r="XCX55" s="24"/>
      <c r="XCY55" s="24"/>
      <c r="XCZ55" s="24"/>
      <c r="XDA55" s="24"/>
      <c r="XDB55" s="24"/>
      <c r="XDC55" s="24"/>
      <c r="XDD55" s="24"/>
      <c r="XDE55" s="24"/>
      <c r="XDF55" s="24"/>
      <c r="XDG55" s="24"/>
      <c r="XDH55" s="24"/>
      <c r="XDI55" s="24"/>
      <c r="XDJ55" s="24"/>
      <c r="XDK55" s="24"/>
      <c r="XDL55" s="24"/>
      <c r="XDM55" s="24"/>
      <c r="XDN55" s="24"/>
      <c r="XDO55" s="24"/>
      <c r="XDP55" s="24"/>
      <c r="XDQ55" s="24"/>
      <c r="XDR55" s="24"/>
      <c r="XDS55" s="24"/>
      <c r="XDT55" s="24"/>
      <c r="XDU55" s="24"/>
      <c r="XDV55" s="24"/>
      <c r="XDW55" s="24"/>
      <c r="XDX55" s="24"/>
      <c r="XDY55" s="24"/>
      <c r="XDZ55" s="24"/>
      <c r="XEA55" s="24"/>
      <c r="XEB55" s="24"/>
      <c r="XEC55" s="24"/>
      <c r="XED55" s="24"/>
      <c r="XEE55" s="24"/>
      <c r="XEF55" s="24"/>
      <c r="XEG55" s="24"/>
      <c r="XEH55" s="24"/>
      <c r="XEI55" s="24"/>
      <c r="XEJ55" s="24"/>
      <c r="XEK55" s="24"/>
      <c r="XEL55" s="24"/>
      <c r="XEM55" s="24"/>
      <c r="XEN55" s="24"/>
      <c r="XEO55" s="24"/>
      <c r="XEP55" s="24"/>
      <c r="XEQ55" s="24"/>
      <c r="XER55" s="24"/>
      <c r="XES55" s="24"/>
      <c r="XET55" s="24"/>
      <c r="XEU55" s="24"/>
      <c r="XEV55" s="24"/>
    </row>
    <row r="56" s="2" customFormat="1" ht="30" customHeight="1" spans="1:16376">
      <c r="A56" s="13">
        <v>53</v>
      </c>
      <c r="B56" s="14" t="s">
        <v>251</v>
      </c>
      <c r="C56" s="16" t="s">
        <v>16</v>
      </c>
      <c r="D56" s="17" t="s">
        <v>252</v>
      </c>
      <c r="E56" s="14" t="s">
        <v>17</v>
      </c>
      <c r="F56" s="14" t="s">
        <v>253</v>
      </c>
      <c r="G56" s="14" t="s">
        <v>124</v>
      </c>
      <c r="H56" s="30" t="s">
        <v>254</v>
      </c>
      <c r="I56" s="14">
        <v>26323033</v>
      </c>
      <c r="J56" s="14" t="s">
        <v>250</v>
      </c>
      <c r="K56" s="14">
        <v>71.16</v>
      </c>
      <c r="L56" s="14">
        <v>2</v>
      </c>
      <c r="M56" s="22"/>
      <c r="XAM56" s="24"/>
      <c r="XAN56" s="24"/>
      <c r="XAO56" s="24"/>
      <c r="XAP56" s="24"/>
      <c r="XAQ56" s="24"/>
      <c r="XAR56" s="24"/>
      <c r="XAS56" s="24"/>
      <c r="XAT56" s="24"/>
      <c r="XAU56" s="24"/>
      <c r="XAV56" s="24"/>
      <c r="XAW56" s="24"/>
      <c r="XAX56" s="24"/>
      <c r="XAY56" s="24"/>
      <c r="XAZ56" s="24"/>
      <c r="XBA56" s="24"/>
      <c r="XBB56" s="24"/>
      <c r="XBC56" s="24"/>
      <c r="XBD56" s="24"/>
      <c r="XBE56" s="24"/>
      <c r="XBF56" s="24"/>
      <c r="XBG56" s="24"/>
      <c r="XBH56" s="24"/>
      <c r="XBI56" s="24"/>
      <c r="XBJ56" s="24"/>
      <c r="XBK56" s="24"/>
      <c r="XBL56" s="24"/>
      <c r="XBM56" s="24"/>
      <c r="XBN56" s="24"/>
      <c r="XBO56" s="24"/>
      <c r="XBP56" s="24"/>
      <c r="XBQ56" s="24"/>
      <c r="XBR56" s="24"/>
      <c r="XBS56" s="24"/>
      <c r="XBT56" s="24"/>
      <c r="XBU56" s="24"/>
      <c r="XBV56" s="24"/>
      <c r="XBW56" s="24"/>
      <c r="XBX56" s="24"/>
      <c r="XBY56" s="24"/>
      <c r="XBZ56" s="24"/>
      <c r="XCA56" s="24"/>
      <c r="XCB56" s="24"/>
      <c r="XCC56" s="24"/>
      <c r="XCD56" s="24"/>
      <c r="XCE56" s="24"/>
      <c r="XCF56" s="24"/>
      <c r="XCG56" s="24"/>
      <c r="XCH56" s="24"/>
      <c r="XCI56" s="24"/>
      <c r="XCJ56" s="24"/>
      <c r="XCK56" s="24"/>
      <c r="XCL56" s="24"/>
      <c r="XCM56" s="24"/>
      <c r="XCN56" s="24"/>
      <c r="XCO56" s="24"/>
      <c r="XCP56" s="24"/>
      <c r="XCQ56" s="24"/>
      <c r="XCR56" s="24"/>
      <c r="XCS56" s="24"/>
      <c r="XCT56" s="24"/>
      <c r="XCU56" s="24"/>
      <c r="XCV56" s="24"/>
      <c r="XCW56" s="24"/>
      <c r="XCX56" s="24"/>
      <c r="XCY56" s="24"/>
      <c r="XCZ56" s="24"/>
      <c r="XDA56" s="24"/>
      <c r="XDB56" s="24"/>
      <c r="XDC56" s="24"/>
      <c r="XDD56" s="24"/>
      <c r="XDE56" s="24"/>
      <c r="XDF56" s="24"/>
      <c r="XDG56" s="24"/>
      <c r="XDH56" s="24"/>
      <c r="XDI56" s="24"/>
      <c r="XDJ56" s="24"/>
      <c r="XDK56" s="24"/>
      <c r="XDL56" s="24"/>
      <c r="XDM56" s="24"/>
      <c r="XDN56" s="24"/>
      <c r="XDO56" s="24"/>
      <c r="XDP56" s="24"/>
      <c r="XDQ56" s="24"/>
      <c r="XDR56" s="24"/>
      <c r="XDS56" s="24"/>
      <c r="XDT56" s="24"/>
      <c r="XDU56" s="24"/>
      <c r="XDV56" s="24"/>
      <c r="XDW56" s="24"/>
      <c r="XDX56" s="24"/>
      <c r="XDY56" s="24"/>
      <c r="XDZ56" s="24"/>
      <c r="XEA56" s="24"/>
      <c r="XEB56" s="24"/>
      <c r="XEC56" s="24"/>
      <c r="XED56" s="24"/>
      <c r="XEE56" s="24"/>
      <c r="XEF56" s="24"/>
      <c r="XEG56" s="24"/>
      <c r="XEH56" s="24"/>
      <c r="XEI56" s="24"/>
      <c r="XEJ56" s="24"/>
      <c r="XEK56" s="24"/>
      <c r="XEL56" s="24"/>
      <c r="XEM56" s="24"/>
      <c r="XEN56" s="24"/>
      <c r="XEO56" s="24"/>
      <c r="XEP56" s="24"/>
      <c r="XEQ56" s="24"/>
      <c r="XER56" s="24"/>
      <c r="XES56" s="24"/>
      <c r="XET56" s="24"/>
      <c r="XEU56" s="24"/>
      <c r="XEV56" s="24"/>
    </row>
    <row r="57" s="2" customFormat="1" ht="30" customHeight="1" spans="1:16376">
      <c r="A57" s="13">
        <v>54</v>
      </c>
      <c r="B57" s="14" t="s">
        <v>255</v>
      </c>
      <c r="C57" s="16" t="s">
        <v>16</v>
      </c>
      <c r="D57" s="17" t="s">
        <v>29</v>
      </c>
      <c r="E57" s="14" t="s">
        <v>256</v>
      </c>
      <c r="F57" s="14" t="s">
        <v>257</v>
      </c>
      <c r="G57" s="14" t="s">
        <v>258</v>
      </c>
      <c r="H57" s="30" t="s">
        <v>259</v>
      </c>
      <c r="I57" s="14">
        <v>26323034</v>
      </c>
      <c r="J57" s="14" t="s">
        <v>260</v>
      </c>
      <c r="K57" s="14">
        <v>73</v>
      </c>
      <c r="L57" s="14">
        <v>1</v>
      </c>
      <c r="M57" s="22"/>
      <c r="XAM57" s="24"/>
      <c r="XAN57" s="24"/>
      <c r="XAO57" s="24"/>
      <c r="XAP57" s="24"/>
      <c r="XAQ57" s="24"/>
      <c r="XAR57" s="24"/>
      <c r="XAS57" s="24"/>
      <c r="XAT57" s="24"/>
      <c r="XAU57" s="24"/>
      <c r="XAV57" s="24"/>
      <c r="XAW57" s="24"/>
      <c r="XAX57" s="24"/>
      <c r="XAY57" s="24"/>
      <c r="XAZ57" s="24"/>
      <c r="XBA57" s="24"/>
      <c r="XBB57" s="24"/>
      <c r="XBC57" s="24"/>
      <c r="XBD57" s="24"/>
      <c r="XBE57" s="24"/>
      <c r="XBF57" s="24"/>
      <c r="XBG57" s="24"/>
      <c r="XBH57" s="24"/>
      <c r="XBI57" s="24"/>
      <c r="XBJ57" s="24"/>
      <c r="XBK57" s="24"/>
      <c r="XBL57" s="24"/>
      <c r="XBM57" s="24"/>
      <c r="XBN57" s="24"/>
      <c r="XBO57" s="24"/>
      <c r="XBP57" s="24"/>
      <c r="XBQ57" s="24"/>
      <c r="XBR57" s="24"/>
      <c r="XBS57" s="24"/>
      <c r="XBT57" s="24"/>
      <c r="XBU57" s="24"/>
      <c r="XBV57" s="24"/>
      <c r="XBW57" s="24"/>
      <c r="XBX57" s="24"/>
      <c r="XBY57" s="24"/>
      <c r="XBZ57" s="24"/>
      <c r="XCA57" s="24"/>
      <c r="XCB57" s="24"/>
      <c r="XCC57" s="24"/>
      <c r="XCD57" s="24"/>
      <c r="XCE57" s="24"/>
      <c r="XCF57" s="24"/>
      <c r="XCG57" s="24"/>
      <c r="XCH57" s="24"/>
      <c r="XCI57" s="24"/>
      <c r="XCJ57" s="24"/>
      <c r="XCK57" s="24"/>
      <c r="XCL57" s="24"/>
      <c r="XCM57" s="24"/>
      <c r="XCN57" s="24"/>
      <c r="XCO57" s="24"/>
      <c r="XCP57" s="24"/>
      <c r="XCQ57" s="24"/>
      <c r="XCR57" s="24"/>
      <c r="XCS57" s="24"/>
      <c r="XCT57" s="24"/>
      <c r="XCU57" s="24"/>
      <c r="XCV57" s="24"/>
      <c r="XCW57" s="24"/>
      <c r="XCX57" s="24"/>
      <c r="XCY57" s="24"/>
      <c r="XCZ57" s="24"/>
      <c r="XDA57" s="24"/>
      <c r="XDB57" s="24"/>
      <c r="XDC57" s="24"/>
      <c r="XDD57" s="24"/>
      <c r="XDE57" s="24"/>
      <c r="XDF57" s="24"/>
      <c r="XDG57" s="24"/>
      <c r="XDH57" s="24"/>
      <c r="XDI57" s="24"/>
      <c r="XDJ57" s="24"/>
      <c r="XDK57" s="24"/>
      <c r="XDL57" s="24"/>
      <c r="XDM57" s="24"/>
      <c r="XDN57" s="24"/>
      <c r="XDO57" s="24"/>
      <c r="XDP57" s="24"/>
      <c r="XDQ57" s="24"/>
      <c r="XDR57" s="24"/>
      <c r="XDS57" s="24"/>
      <c r="XDT57" s="24"/>
      <c r="XDU57" s="24"/>
      <c r="XDV57" s="24"/>
      <c r="XDW57" s="24"/>
      <c r="XDX57" s="24"/>
      <c r="XDY57" s="24"/>
      <c r="XDZ57" s="24"/>
      <c r="XEA57" s="24"/>
      <c r="XEB57" s="24"/>
      <c r="XEC57" s="24"/>
      <c r="XED57" s="24"/>
      <c r="XEE57" s="24"/>
      <c r="XEF57" s="24"/>
      <c r="XEG57" s="24"/>
      <c r="XEH57" s="24"/>
      <c r="XEI57" s="24"/>
      <c r="XEJ57" s="24"/>
      <c r="XEK57" s="24"/>
      <c r="XEL57" s="24"/>
      <c r="XEM57" s="24"/>
      <c r="XEN57" s="24"/>
      <c r="XEO57" s="24"/>
      <c r="XEP57" s="24"/>
      <c r="XEQ57" s="24"/>
      <c r="XER57" s="24"/>
      <c r="XES57" s="24"/>
      <c r="XET57" s="24"/>
      <c r="XEU57" s="24"/>
      <c r="XEV57" s="24"/>
    </row>
    <row r="58" s="2" customFormat="1" ht="30" customHeight="1" spans="1:16376">
      <c r="A58" s="13">
        <v>55</v>
      </c>
      <c r="B58" s="14" t="s">
        <v>261</v>
      </c>
      <c r="C58" s="16" t="s">
        <v>49</v>
      </c>
      <c r="D58" s="17" t="s">
        <v>262</v>
      </c>
      <c r="E58" s="14" t="s">
        <v>30</v>
      </c>
      <c r="F58" s="14" t="s">
        <v>263</v>
      </c>
      <c r="G58" s="14" t="s">
        <v>264</v>
      </c>
      <c r="H58" s="30" t="s">
        <v>265</v>
      </c>
      <c r="I58" s="14">
        <v>26323035</v>
      </c>
      <c r="J58" s="14" t="s">
        <v>266</v>
      </c>
      <c r="K58" s="14">
        <v>75.39</v>
      </c>
      <c r="L58" s="14">
        <v>1</v>
      </c>
      <c r="M58" s="22"/>
      <c r="XAM58" s="24"/>
      <c r="XAN58" s="24"/>
      <c r="XAO58" s="24"/>
      <c r="XAP58" s="24"/>
      <c r="XAQ58" s="24"/>
      <c r="XAR58" s="24"/>
      <c r="XAS58" s="24"/>
      <c r="XAT58" s="24"/>
      <c r="XAU58" s="24"/>
      <c r="XAV58" s="24"/>
      <c r="XAW58" s="24"/>
      <c r="XAX58" s="24"/>
      <c r="XAY58" s="24"/>
      <c r="XAZ58" s="24"/>
      <c r="XBA58" s="24"/>
      <c r="XBB58" s="24"/>
      <c r="XBC58" s="24"/>
      <c r="XBD58" s="24"/>
      <c r="XBE58" s="24"/>
      <c r="XBF58" s="24"/>
      <c r="XBG58" s="24"/>
      <c r="XBH58" s="24"/>
      <c r="XBI58" s="24"/>
      <c r="XBJ58" s="24"/>
      <c r="XBK58" s="24"/>
      <c r="XBL58" s="24"/>
      <c r="XBM58" s="24"/>
      <c r="XBN58" s="24"/>
      <c r="XBO58" s="24"/>
      <c r="XBP58" s="24"/>
      <c r="XBQ58" s="24"/>
      <c r="XBR58" s="24"/>
      <c r="XBS58" s="24"/>
      <c r="XBT58" s="24"/>
      <c r="XBU58" s="24"/>
      <c r="XBV58" s="24"/>
      <c r="XBW58" s="24"/>
      <c r="XBX58" s="24"/>
      <c r="XBY58" s="24"/>
      <c r="XBZ58" s="24"/>
      <c r="XCA58" s="24"/>
      <c r="XCB58" s="24"/>
      <c r="XCC58" s="24"/>
      <c r="XCD58" s="24"/>
      <c r="XCE58" s="24"/>
      <c r="XCF58" s="24"/>
      <c r="XCG58" s="24"/>
      <c r="XCH58" s="24"/>
      <c r="XCI58" s="24"/>
      <c r="XCJ58" s="24"/>
      <c r="XCK58" s="24"/>
      <c r="XCL58" s="24"/>
      <c r="XCM58" s="24"/>
      <c r="XCN58" s="24"/>
      <c r="XCO58" s="24"/>
      <c r="XCP58" s="24"/>
      <c r="XCQ58" s="24"/>
      <c r="XCR58" s="24"/>
      <c r="XCS58" s="24"/>
      <c r="XCT58" s="24"/>
      <c r="XCU58" s="24"/>
      <c r="XCV58" s="24"/>
      <c r="XCW58" s="24"/>
      <c r="XCX58" s="24"/>
      <c r="XCY58" s="24"/>
      <c r="XCZ58" s="24"/>
      <c r="XDA58" s="24"/>
      <c r="XDB58" s="24"/>
      <c r="XDC58" s="24"/>
      <c r="XDD58" s="24"/>
      <c r="XDE58" s="24"/>
      <c r="XDF58" s="24"/>
      <c r="XDG58" s="24"/>
      <c r="XDH58" s="24"/>
      <c r="XDI58" s="24"/>
      <c r="XDJ58" s="24"/>
      <c r="XDK58" s="24"/>
      <c r="XDL58" s="24"/>
      <c r="XDM58" s="24"/>
      <c r="XDN58" s="24"/>
      <c r="XDO58" s="24"/>
      <c r="XDP58" s="24"/>
      <c r="XDQ58" s="24"/>
      <c r="XDR58" s="24"/>
      <c r="XDS58" s="24"/>
      <c r="XDT58" s="24"/>
      <c r="XDU58" s="24"/>
      <c r="XDV58" s="24"/>
      <c r="XDW58" s="24"/>
      <c r="XDX58" s="24"/>
      <c r="XDY58" s="24"/>
      <c r="XDZ58" s="24"/>
      <c r="XEA58" s="24"/>
      <c r="XEB58" s="24"/>
      <c r="XEC58" s="24"/>
      <c r="XED58" s="24"/>
      <c r="XEE58" s="24"/>
      <c r="XEF58" s="24"/>
      <c r="XEG58" s="24"/>
      <c r="XEH58" s="24"/>
      <c r="XEI58" s="24"/>
      <c r="XEJ58" s="24"/>
      <c r="XEK58" s="24"/>
      <c r="XEL58" s="24"/>
      <c r="XEM58" s="24"/>
      <c r="XEN58" s="24"/>
      <c r="XEO58" s="24"/>
      <c r="XEP58" s="24"/>
      <c r="XEQ58" s="24"/>
      <c r="XER58" s="24"/>
      <c r="XES58" s="24"/>
      <c r="XET58" s="24"/>
      <c r="XEU58" s="24"/>
      <c r="XEV58" s="24"/>
    </row>
    <row r="59" s="2" customFormat="1" ht="30" customHeight="1" spans="1:16376">
      <c r="A59" s="13">
        <v>56</v>
      </c>
      <c r="B59" s="14" t="s">
        <v>267</v>
      </c>
      <c r="C59" s="16" t="s">
        <v>16</v>
      </c>
      <c r="D59" s="17" t="s">
        <v>268</v>
      </c>
      <c r="E59" s="14" t="s">
        <v>50</v>
      </c>
      <c r="F59" s="14" t="s">
        <v>269</v>
      </c>
      <c r="G59" s="14" t="s">
        <v>248</v>
      </c>
      <c r="H59" s="30" t="s">
        <v>270</v>
      </c>
      <c r="I59" s="14">
        <v>26323035</v>
      </c>
      <c r="J59" s="14" t="s">
        <v>266</v>
      </c>
      <c r="K59" s="14">
        <v>74.26</v>
      </c>
      <c r="L59" s="14">
        <v>2</v>
      </c>
      <c r="M59" s="22"/>
      <c r="XAM59" s="24"/>
      <c r="XAN59" s="24"/>
      <c r="XAO59" s="24"/>
      <c r="XAP59" s="24"/>
      <c r="XAQ59" s="24"/>
      <c r="XAR59" s="24"/>
      <c r="XAS59" s="24"/>
      <c r="XAT59" s="24"/>
      <c r="XAU59" s="24"/>
      <c r="XAV59" s="24"/>
      <c r="XAW59" s="24"/>
      <c r="XAX59" s="24"/>
      <c r="XAY59" s="24"/>
      <c r="XAZ59" s="24"/>
      <c r="XBA59" s="24"/>
      <c r="XBB59" s="24"/>
      <c r="XBC59" s="24"/>
      <c r="XBD59" s="24"/>
      <c r="XBE59" s="24"/>
      <c r="XBF59" s="24"/>
      <c r="XBG59" s="24"/>
      <c r="XBH59" s="24"/>
      <c r="XBI59" s="24"/>
      <c r="XBJ59" s="24"/>
      <c r="XBK59" s="24"/>
      <c r="XBL59" s="24"/>
      <c r="XBM59" s="24"/>
      <c r="XBN59" s="24"/>
      <c r="XBO59" s="24"/>
      <c r="XBP59" s="24"/>
      <c r="XBQ59" s="24"/>
      <c r="XBR59" s="24"/>
      <c r="XBS59" s="24"/>
      <c r="XBT59" s="24"/>
      <c r="XBU59" s="24"/>
      <c r="XBV59" s="24"/>
      <c r="XBW59" s="24"/>
      <c r="XBX59" s="24"/>
      <c r="XBY59" s="24"/>
      <c r="XBZ59" s="24"/>
      <c r="XCA59" s="24"/>
      <c r="XCB59" s="24"/>
      <c r="XCC59" s="24"/>
      <c r="XCD59" s="24"/>
      <c r="XCE59" s="24"/>
      <c r="XCF59" s="24"/>
      <c r="XCG59" s="24"/>
      <c r="XCH59" s="24"/>
      <c r="XCI59" s="24"/>
      <c r="XCJ59" s="24"/>
      <c r="XCK59" s="24"/>
      <c r="XCL59" s="24"/>
      <c r="XCM59" s="24"/>
      <c r="XCN59" s="24"/>
      <c r="XCO59" s="24"/>
      <c r="XCP59" s="24"/>
      <c r="XCQ59" s="24"/>
      <c r="XCR59" s="24"/>
      <c r="XCS59" s="24"/>
      <c r="XCT59" s="24"/>
      <c r="XCU59" s="24"/>
      <c r="XCV59" s="24"/>
      <c r="XCW59" s="24"/>
      <c r="XCX59" s="24"/>
      <c r="XCY59" s="24"/>
      <c r="XCZ59" s="24"/>
      <c r="XDA59" s="24"/>
      <c r="XDB59" s="24"/>
      <c r="XDC59" s="24"/>
      <c r="XDD59" s="24"/>
      <c r="XDE59" s="24"/>
      <c r="XDF59" s="24"/>
      <c r="XDG59" s="24"/>
      <c r="XDH59" s="24"/>
      <c r="XDI59" s="24"/>
      <c r="XDJ59" s="24"/>
      <c r="XDK59" s="24"/>
      <c r="XDL59" s="24"/>
      <c r="XDM59" s="24"/>
      <c r="XDN59" s="24"/>
      <c r="XDO59" s="24"/>
      <c r="XDP59" s="24"/>
      <c r="XDQ59" s="24"/>
      <c r="XDR59" s="24"/>
      <c r="XDS59" s="24"/>
      <c r="XDT59" s="24"/>
      <c r="XDU59" s="24"/>
      <c r="XDV59" s="24"/>
      <c r="XDW59" s="24"/>
      <c r="XDX59" s="24"/>
      <c r="XDY59" s="24"/>
      <c r="XDZ59" s="24"/>
      <c r="XEA59" s="24"/>
      <c r="XEB59" s="24"/>
      <c r="XEC59" s="24"/>
      <c r="XED59" s="24"/>
      <c r="XEE59" s="24"/>
      <c r="XEF59" s="24"/>
      <c r="XEG59" s="24"/>
      <c r="XEH59" s="24"/>
      <c r="XEI59" s="24"/>
      <c r="XEJ59" s="24"/>
      <c r="XEK59" s="24"/>
      <c r="XEL59" s="24"/>
      <c r="XEM59" s="24"/>
      <c r="XEN59" s="24"/>
      <c r="XEO59" s="24"/>
      <c r="XEP59" s="24"/>
      <c r="XEQ59" s="24"/>
      <c r="XER59" s="24"/>
      <c r="XES59" s="24"/>
      <c r="XET59" s="24"/>
      <c r="XEU59" s="24"/>
      <c r="XEV59" s="24"/>
    </row>
    <row r="60" s="2" customFormat="1" ht="30" customHeight="1" spans="1:16376">
      <c r="A60" s="13">
        <v>57</v>
      </c>
      <c r="B60" s="14" t="s">
        <v>271</v>
      </c>
      <c r="C60" s="16" t="s">
        <v>49</v>
      </c>
      <c r="D60" s="17" t="s">
        <v>272</v>
      </c>
      <c r="E60" s="14" t="s">
        <v>93</v>
      </c>
      <c r="F60" s="14" t="s">
        <v>273</v>
      </c>
      <c r="G60" s="14" t="s">
        <v>274</v>
      </c>
      <c r="H60" s="30" t="s">
        <v>275</v>
      </c>
      <c r="I60" s="14">
        <v>26323036</v>
      </c>
      <c r="J60" s="14" t="s">
        <v>276</v>
      </c>
      <c r="K60" s="14">
        <v>71.96</v>
      </c>
      <c r="L60" s="14">
        <v>1</v>
      </c>
      <c r="M60" s="22"/>
      <c r="XAM60" s="24"/>
      <c r="XAN60" s="24"/>
      <c r="XAO60" s="24"/>
      <c r="XAP60" s="24"/>
      <c r="XAQ60" s="24"/>
      <c r="XAR60" s="24"/>
      <c r="XAS60" s="24"/>
      <c r="XAT60" s="24"/>
      <c r="XAU60" s="24"/>
      <c r="XAV60" s="24"/>
      <c r="XAW60" s="24"/>
      <c r="XAX60" s="24"/>
      <c r="XAY60" s="24"/>
      <c r="XAZ60" s="24"/>
      <c r="XBA60" s="24"/>
      <c r="XBB60" s="24"/>
      <c r="XBC60" s="24"/>
      <c r="XBD60" s="24"/>
      <c r="XBE60" s="24"/>
      <c r="XBF60" s="24"/>
      <c r="XBG60" s="24"/>
      <c r="XBH60" s="24"/>
      <c r="XBI60" s="24"/>
      <c r="XBJ60" s="24"/>
      <c r="XBK60" s="24"/>
      <c r="XBL60" s="24"/>
      <c r="XBM60" s="24"/>
      <c r="XBN60" s="24"/>
      <c r="XBO60" s="24"/>
      <c r="XBP60" s="24"/>
      <c r="XBQ60" s="24"/>
      <c r="XBR60" s="24"/>
      <c r="XBS60" s="24"/>
      <c r="XBT60" s="24"/>
      <c r="XBU60" s="24"/>
      <c r="XBV60" s="24"/>
      <c r="XBW60" s="24"/>
      <c r="XBX60" s="24"/>
      <c r="XBY60" s="24"/>
      <c r="XBZ60" s="24"/>
      <c r="XCA60" s="24"/>
      <c r="XCB60" s="24"/>
      <c r="XCC60" s="24"/>
      <c r="XCD60" s="24"/>
      <c r="XCE60" s="24"/>
      <c r="XCF60" s="24"/>
      <c r="XCG60" s="24"/>
      <c r="XCH60" s="24"/>
      <c r="XCI60" s="24"/>
      <c r="XCJ60" s="24"/>
      <c r="XCK60" s="24"/>
      <c r="XCL60" s="24"/>
      <c r="XCM60" s="24"/>
      <c r="XCN60" s="24"/>
      <c r="XCO60" s="24"/>
      <c r="XCP60" s="24"/>
      <c r="XCQ60" s="24"/>
      <c r="XCR60" s="24"/>
      <c r="XCS60" s="24"/>
      <c r="XCT60" s="24"/>
      <c r="XCU60" s="24"/>
      <c r="XCV60" s="24"/>
      <c r="XCW60" s="24"/>
      <c r="XCX60" s="24"/>
      <c r="XCY60" s="24"/>
      <c r="XCZ60" s="24"/>
      <c r="XDA60" s="24"/>
      <c r="XDB60" s="24"/>
      <c r="XDC60" s="24"/>
      <c r="XDD60" s="24"/>
      <c r="XDE60" s="24"/>
      <c r="XDF60" s="24"/>
      <c r="XDG60" s="24"/>
      <c r="XDH60" s="24"/>
      <c r="XDI60" s="24"/>
      <c r="XDJ60" s="24"/>
      <c r="XDK60" s="24"/>
      <c r="XDL60" s="24"/>
      <c r="XDM60" s="24"/>
      <c r="XDN60" s="24"/>
      <c r="XDO60" s="24"/>
      <c r="XDP60" s="24"/>
      <c r="XDQ60" s="24"/>
      <c r="XDR60" s="24"/>
      <c r="XDS60" s="24"/>
      <c r="XDT60" s="24"/>
      <c r="XDU60" s="24"/>
      <c r="XDV60" s="24"/>
      <c r="XDW60" s="24"/>
      <c r="XDX60" s="24"/>
      <c r="XDY60" s="24"/>
      <c r="XDZ60" s="24"/>
      <c r="XEA60" s="24"/>
      <c r="XEB60" s="24"/>
      <c r="XEC60" s="24"/>
      <c r="XED60" s="24"/>
      <c r="XEE60" s="24"/>
      <c r="XEF60" s="24"/>
      <c r="XEG60" s="24"/>
      <c r="XEH60" s="24"/>
      <c r="XEI60" s="24"/>
      <c r="XEJ60" s="24"/>
      <c r="XEK60" s="24"/>
      <c r="XEL60" s="24"/>
      <c r="XEM60" s="24"/>
      <c r="XEN60" s="24"/>
      <c r="XEO60" s="24"/>
      <c r="XEP60" s="24"/>
      <c r="XEQ60" s="24"/>
      <c r="XER60" s="24"/>
      <c r="XES60" s="24"/>
      <c r="XET60" s="24"/>
      <c r="XEU60" s="24"/>
      <c r="XEV60" s="24"/>
    </row>
    <row r="61" s="2" customFormat="1" ht="30" customHeight="1" spans="1:16376">
      <c r="A61" s="13">
        <v>58</v>
      </c>
      <c r="B61" s="14" t="s">
        <v>277</v>
      </c>
      <c r="C61" s="16" t="s">
        <v>49</v>
      </c>
      <c r="D61" s="17" t="s">
        <v>29</v>
      </c>
      <c r="E61" s="14" t="s">
        <v>234</v>
      </c>
      <c r="F61" s="14" t="s">
        <v>278</v>
      </c>
      <c r="G61" s="14" t="s">
        <v>236</v>
      </c>
      <c r="H61" s="30" t="s">
        <v>279</v>
      </c>
      <c r="I61" s="14">
        <v>26323037</v>
      </c>
      <c r="J61" s="14" t="s">
        <v>280</v>
      </c>
      <c r="K61" s="14">
        <v>77.29</v>
      </c>
      <c r="L61" s="14">
        <v>1</v>
      </c>
      <c r="M61" s="22"/>
      <c r="XAM61" s="24"/>
      <c r="XAN61" s="24"/>
      <c r="XAO61" s="24"/>
      <c r="XAP61" s="24"/>
      <c r="XAQ61" s="24"/>
      <c r="XAR61" s="24"/>
      <c r="XAS61" s="24"/>
      <c r="XAT61" s="24"/>
      <c r="XAU61" s="24"/>
      <c r="XAV61" s="24"/>
      <c r="XAW61" s="24"/>
      <c r="XAX61" s="24"/>
      <c r="XAY61" s="24"/>
      <c r="XAZ61" s="24"/>
      <c r="XBA61" s="24"/>
      <c r="XBB61" s="24"/>
      <c r="XBC61" s="24"/>
      <c r="XBD61" s="24"/>
      <c r="XBE61" s="24"/>
      <c r="XBF61" s="24"/>
      <c r="XBG61" s="24"/>
      <c r="XBH61" s="24"/>
      <c r="XBI61" s="24"/>
      <c r="XBJ61" s="24"/>
      <c r="XBK61" s="24"/>
      <c r="XBL61" s="24"/>
      <c r="XBM61" s="24"/>
      <c r="XBN61" s="24"/>
      <c r="XBO61" s="24"/>
      <c r="XBP61" s="24"/>
      <c r="XBQ61" s="24"/>
      <c r="XBR61" s="24"/>
      <c r="XBS61" s="24"/>
      <c r="XBT61" s="24"/>
      <c r="XBU61" s="24"/>
      <c r="XBV61" s="24"/>
      <c r="XBW61" s="24"/>
      <c r="XBX61" s="24"/>
      <c r="XBY61" s="24"/>
      <c r="XBZ61" s="24"/>
      <c r="XCA61" s="24"/>
      <c r="XCB61" s="24"/>
      <c r="XCC61" s="24"/>
      <c r="XCD61" s="24"/>
      <c r="XCE61" s="24"/>
      <c r="XCF61" s="24"/>
      <c r="XCG61" s="24"/>
      <c r="XCH61" s="24"/>
      <c r="XCI61" s="24"/>
      <c r="XCJ61" s="24"/>
      <c r="XCK61" s="24"/>
      <c r="XCL61" s="24"/>
      <c r="XCM61" s="24"/>
      <c r="XCN61" s="24"/>
      <c r="XCO61" s="24"/>
      <c r="XCP61" s="24"/>
      <c r="XCQ61" s="24"/>
      <c r="XCR61" s="24"/>
      <c r="XCS61" s="24"/>
      <c r="XCT61" s="24"/>
      <c r="XCU61" s="24"/>
      <c r="XCV61" s="24"/>
      <c r="XCW61" s="24"/>
      <c r="XCX61" s="24"/>
      <c r="XCY61" s="24"/>
      <c r="XCZ61" s="24"/>
      <c r="XDA61" s="24"/>
      <c r="XDB61" s="24"/>
      <c r="XDC61" s="24"/>
      <c r="XDD61" s="24"/>
      <c r="XDE61" s="24"/>
      <c r="XDF61" s="24"/>
      <c r="XDG61" s="24"/>
      <c r="XDH61" s="24"/>
      <c r="XDI61" s="24"/>
      <c r="XDJ61" s="24"/>
      <c r="XDK61" s="24"/>
      <c r="XDL61" s="24"/>
      <c r="XDM61" s="24"/>
      <c r="XDN61" s="24"/>
      <c r="XDO61" s="24"/>
      <c r="XDP61" s="24"/>
      <c r="XDQ61" s="24"/>
      <c r="XDR61" s="24"/>
      <c r="XDS61" s="24"/>
      <c r="XDT61" s="24"/>
      <c r="XDU61" s="24"/>
      <c r="XDV61" s="24"/>
      <c r="XDW61" s="24"/>
      <c r="XDX61" s="24"/>
      <c r="XDY61" s="24"/>
      <c r="XDZ61" s="24"/>
      <c r="XEA61" s="24"/>
      <c r="XEB61" s="24"/>
      <c r="XEC61" s="24"/>
      <c r="XED61" s="24"/>
      <c r="XEE61" s="24"/>
      <c r="XEF61" s="24"/>
      <c r="XEG61" s="24"/>
      <c r="XEH61" s="24"/>
      <c r="XEI61" s="24"/>
      <c r="XEJ61" s="24"/>
      <c r="XEK61" s="24"/>
      <c r="XEL61" s="24"/>
      <c r="XEM61" s="24"/>
      <c r="XEN61" s="24"/>
      <c r="XEO61" s="24"/>
      <c r="XEP61" s="24"/>
      <c r="XEQ61" s="24"/>
      <c r="XER61" s="24"/>
      <c r="XES61" s="24"/>
      <c r="XET61" s="24"/>
      <c r="XEU61" s="24"/>
      <c r="XEV61" s="24"/>
    </row>
    <row r="62" s="2" customFormat="1" ht="30" customHeight="1" spans="1:16376">
      <c r="A62" s="13">
        <v>59</v>
      </c>
      <c r="B62" s="14" t="s">
        <v>281</v>
      </c>
      <c r="C62" s="16" t="s">
        <v>49</v>
      </c>
      <c r="D62" s="17" t="s">
        <v>282</v>
      </c>
      <c r="E62" s="14" t="s">
        <v>234</v>
      </c>
      <c r="F62" s="14" t="s">
        <v>169</v>
      </c>
      <c r="G62" s="14" t="s">
        <v>283</v>
      </c>
      <c r="H62" s="30" t="s">
        <v>284</v>
      </c>
      <c r="I62" s="14">
        <v>26323037</v>
      </c>
      <c r="J62" s="14" t="s">
        <v>280</v>
      </c>
      <c r="K62" s="14">
        <v>74.91</v>
      </c>
      <c r="L62" s="14">
        <v>2</v>
      </c>
      <c r="M62" s="22"/>
      <c r="XAM62" s="24"/>
      <c r="XAN62" s="24"/>
      <c r="XAO62" s="24"/>
      <c r="XAP62" s="24"/>
      <c r="XAQ62" s="24"/>
      <c r="XAR62" s="24"/>
      <c r="XAS62" s="24"/>
      <c r="XAT62" s="24"/>
      <c r="XAU62" s="24"/>
      <c r="XAV62" s="24"/>
      <c r="XAW62" s="24"/>
      <c r="XAX62" s="24"/>
      <c r="XAY62" s="24"/>
      <c r="XAZ62" s="24"/>
      <c r="XBA62" s="24"/>
      <c r="XBB62" s="24"/>
      <c r="XBC62" s="24"/>
      <c r="XBD62" s="24"/>
      <c r="XBE62" s="24"/>
      <c r="XBF62" s="24"/>
      <c r="XBG62" s="24"/>
      <c r="XBH62" s="24"/>
      <c r="XBI62" s="24"/>
      <c r="XBJ62" s="24"/>
      <c r="XBK62" s="24"/>
      <c r="XBL62" s="24"/>
      <c r="XBM62" s="24"/>
      <c r="XBN62" s="24"/>
      <c r="XBO62" s="24"/>
      <c r="XBP62" s="24"/>
      <c r="XBQ62" s="24"/>
      <c r="XBR62" s="24"/>
      <c r="XBS62" s="24"/>
      <c r="XBT62" s="24"/>
      <c r="XBU62" s="24"/>
      <c r="XBV62" s="24"/>
      <c r="XBW62" s="24"/>
      <c r="XBX62" s="24"/>
      <c r="XBY62" s="24"/>
      <c r="XBZ62" s="24"/>
      <c r="XCA62" s="24"/>
      <c r="XCB62" s="24"/>
      <c r="XCC62" s="24"/>
      <c r="XCD62" s="24"/>
      <c r="XCE62" s="24"/>
      <c r="XCF62" s="24"/>
      <c r="XCG62" s="24"/>
      <c r="XCH62" s="24"/>
      <c r="XCI62" s="24"/>
      <c r="XCJ62" s="24"/>
      <c r="XCK62" s="24"/>
      <c r="XCL62" s="24"/>
      <c r="XCM62" s="24"/>
      <c r="XCN62" s="24"/>
      <c r="XCO62" s="24"/>
      <c r="XCP62" s="24"/>
      <c r="XCQ62" s="24"/>
      <c r="XCR62" s="24"/>
      <c r="XCS62" s="24"/>
      <c r="XCT62" s="24"/>
      <c r="XCU62" s="24"/>
      <c r="XCV62" s="24"/>
      <c r="XCW62" s="24"/>
      <c r="XCX62" s="24"/>
      <c r="XCY62" s="24"/>
      <c r="XCZ62" s="24"/>
      <c r="XDA62" s="24"/>
      <c r="XDB62" s="24"/>
      <c r="XDC62" s="24"/>
      <c r="XDD62" s="24"/>
      <c r="XDE62" s="24"/>
      <c r="XDF62" s="24"/>
      <c r="XDG62" s="24"/>
      <c r="XDH62" s="24"/>
      <c r="XDI62" s="24"/>
      <c r="XDJ62" s="24"/>
      <c r="XDK62" s="24"/>
      <c r="XDL62" s="24"/>
      <c r="XDM62" s="24"/>
      <c r="XDN62" s="24"/>
      <c r="XDO62" s="24"/>
      <c r="XDP62" s="24"/>
      <c r="XDQ62" s="24"/>
      <c r="XDR62" s="24"/>
      <c r="XDS62" s="24"/>
      <c r="XDT62" s="24"/>
      <c r="XDU62" s="24"/>
      <c r="XDV62" s="24"/>
      <c r="XDW62" s="24"/>
      <c r="XDX62" s="24"/>
      <c r="XDY62" s="24"/>
      <c r="XDZ62" s="24"/>
      <c r="XEA62" s="24"/>
      <c r="XEB62" s="24"/>
      <c r="XEC62" s="24"/>
      <c r="XED62" s="24"/>
      <c r="XEE62" s="24"/>
      <c r="XEF62" s="24"/>
      <c r="XEG62" s="24"/>
      <c r="XEH62" s="24"/>
      <c r="XEI62" s="24"/>
      <c r="XEJ62" s="24"/>
      <c r="XEK62" s="24"/>
      <c r="XEL62" s="24"/>
      <c r="XEM62" s="24"/>
      <c r="XEN62" s="24"/>
      <c r="XEO62" s="24"/>
      <c r="XEP62" s="24"/>
      <c r="XEQ62" s="24"/>
      <c r="XER62" s="24"/>
      <c r="XES62" s="24"/>
      <c r="XET62" s="24"/>
      <c r="XEU62" s="24"/>
      <c r="XEV62" s="24"/>
    </row>
    <row r="63" s="2" customFormat="1" ht="30" customHeight="1" spans="1:16376">
      <c r="A63" s="13">
        <v>60</v>
      </c>
      <c r="B63" s="14" t="s">
        <v>285</v>
      </c>
      <c r="C63" s="16" t="s">
        <v>16</v>
      </c>
      <c r="D63" s="17" t="s">
        <v>286</v>
      </c>
      <c r="E63" s="14" t="s">
        <v>17</v>
      </c>
      <c r="F63" s="14" t="s">
        <v>192</v>
      </c>
      <c r="G63" s="14" t="s">
        <v>287</v>
      </c>
      <c r="H63" s="30" t="s">
        <v>288</v>
      </c>
      <c r="I63" s="14">
        <v>26323038</v>
      </c>
      <c r="J63" s="14" t="s">
        <v>289</v>
      </c>
      <c r="K63" s="14">
        <v>71.49</v>
      </c>
      <c r="L63" s="14">
        <v>1</v>
      </c>
      <c r="M63" s="22"/>
      <c r="XAM63" s="24"/>
      <c r="XAN63" s="24"/>
      <c r="XAO63" s="24"/>
      <c r="XAP63" s="24"/>
      <c r="XAQ63" s="24"/>
      <c r="XAR63" s="24"/>
      <c r="XAS63" s="24"/>
      <c r="XAT63" s="24"/>
      <c r="XAU63" s="24"/>
      <c r="XAV63" s="24"/>
      <c r="XAW63" s="24"/>
      <c r="XAX63" s="24"/>
      <c r="XAY63" s="24"/>
      <c r="XAZ63" s="24"/>
      <c r="XBA63" s="24"/>
      <c r="XBB63" s="24"/>
      <c r="XBC63" s="24"/>
      <c r="XBD63" s="24"/>
      <c r="XBE63" s="24"/>
      <c r="XBF63" s="24"/>
      <c r="XBG63" s="24"/>
      <c r="XBH63" s="24"/>
      <c r="XBI63" s="24"/>
      <c r="XBJ63" s="24"/>
      <c r="XBK63" s="24"/>
      <c r="XBL63" s="24"/>
      <c r="XBM63" s="24"/>
      <c r="XBN63" s="24"/>
      <c r="XBO63" s="24"/>
      <c r="XBP63" s="24"/>
      <c r="XBQ63" s="24"/>
      <c r="XBR63" s="24"/>
      <c r="XBS63" s="24"/>
      <c r="XBT63" s="24"/>
      <c r="XBU63" s="24"/>
      <c r="XBV63" s="24"/>
      <c r="XBW63" s="24"/>
      <c r="XBX63" s="24"/>
      <c r="XBY63" s="24"/>
      <c r="XBZ63" s="24"/>
      <c r="XCA63" s="24"/>
      <c r="XCB63" s="24"/>
      <c r="XCC63" s="24"/>
      <c r="XCD63" s="24"/>
      <c r="XCE63" s="24"/>
      <c r="XCF63" s="24"/>
      <c r="XCG63" s="24"/>
      <c r="XCH63" s="24"/>
      <c r="XCI63" s="24"/>
      <c r="XCJ63" s="24"/>
      <c r="XCK63" s="24"/>
      <c r="XCL63" s="24"/>
      <c r="XCM63" s="24"/>
      <c r="XCN63" s="24"/>
      <c r="XCO63" s="24"/>
      <c r="XCP63" s="24"/>
      <c r="XCQ63" s="24"/>
      <c r="XCR63" s="24"/>
      <c r="XCS63" s="24"/>
      <c r="XCT63" s="24"/>
      <c r="XCU63" s="24"/>
      <c r="XCV63" s="24"/>
      <c r="XCW63" s="24"/>
      <c r="XCX63" s="24"/>
      <c r="XCY63" s="24"/>
      <c r="XCZ63" s="24"/>
      <c r="XDA63" s="24"/>
      <c r="XDB63" s="24"/>
      <c r="XDC63" s="24"/>
      <c r="XDD63" s="24"/>
      <c r="XDE63" s="24"/>
      <c r="XDF63" s="24"/>
      <c r="XDG63" s="24"/>
      <c r="XDH63" s="24"/>
      <c r="XDI63" s="24"/>
      <c r="XDJ63" s="24"/>
      <c r="XDK63" s="24"/>
      <c r="XDL63" s="24"/>
      <c r="XDM63" s="24"/>
      <c r="XDN63" s="24"/>
      <c r="XDO63" s="24"/>
      <c r="XDP63" s="24"/>
      <c r="XDQ63" s="24"/>
      <c r="XDR63" s="24"/>
      <c r="XDS63" s="24"/>
      <c r="XDT63" s="24"/>
      <c r="XDU63" s="24"/>
      <c r="XDV63" s="24"/>
      <c r="XDW63" s="24"/>
      <c r="XDX63" s="24"/>
      <c r="XDY63" s="24"/>
      <c r="XDZ63" s="24"/>
      <c r="XEA63" s="24"/>
      <c r="XEB63" s="24"/>
      <c r="XEC63" s="24"/>
      <c r="XED63" s="24"/>
      <c r="XEE63" s="24"/>
      <c r="XEF63" s="24"/>
      <c r="XEG63" s="24"/>
      <c r="XEH63" s="24"/>
      <c r="XEI63" s="24"/>
      <c r="XEJ63" s="24"/>
      <c r="XEK63" s="24"/>
      <c r="XEL63" s="24"/>
      <c r="XEM63" s="24"/>
      <c r="XEN63" s="24"/>
      <c r="XEO63" s="24"/>
      <c r="XEP63" s="24"/>
      <c r="XEQ63" s="24"/>
      <c r="XER63" s="24"/>
      <c r="XES63" s="24"/>
      <c r="XET63" s="24"/>
      <c r="XEU63" s="24"/>
      <c r="XEV63" s="24"/>
    </row>
    <row r="64" s="2" customFormat="1" ht="30" customHeight="1" spans="1:16376">
      <c r="A64" s="13">
        <v>61</v>
      </c>
      <c r="B64" s="18" t="s">
        <v>290</v>
      </c>
      <c r="C64" s="16" t="s">
        <v>49</v>
      </c>
      <c r="D64" s="15" t="s">
        <v>291</v>
      </c>
      <c r="E64" s="14" t="s">
        <v>292</v>
      </c>
      <c r="F64" s="14" t="s">
        <v>293</v>
      </c>
      <c r="G64" s="14" t="s">
        <v>294</v>
      </c>
      <c r="H64" s="31" t="s">
        <v>295</v>
      </c>
      <c r="I64" s="18">
        <v>26223039</v>
      </c>
      <c r="J64" s="18" t="s">
        <v>296</v>
      </c>
      <c r="K64" s="18">
        <v>72.07</v>
      </c>
      <c r="L64" s="18">
        <v>2</v>
      </c>
      <c r="M64" s="22"/>
      <c r="XAM64" s="24"/>
      <c r="XAN64" s="24"/>
      <c r="XAO64" s="24"/>
      <c r="XAP64" s="24"/>
      <c r="XAQ64" s="24"/>
      <c r="XAR64" s="24"/>
      <c r="XAS64" s="24"/>
      <c r="XAT64" s="24"/>
      <c r="XAU64" s="24"/>
      <c r="XAV64" s="24"/>
      <c r="XAW64" s="24"/>
      <c r="XAX64" s="24"/>
      <c r="XAY64" s="24"/>
      <c r="XAZ64" s="24"/>
      <c r="XBA64" s="24"/>
      <c r="XBB64" s="24"/>
      <c r="XBC64" s="24"/>
      <c r="XBD64" s="24"/>
      <c r="XBE64" s="24"/>
      <c r="XBF64" s="24"/>
      <c r="XBG64" s="24"/>
      <c r="XBH64" s="24"/>
      <c r="XBI64" s="24"/>
      <c r="XBJ64" s="24"/>
      <c r="XBK64" s="24"/>
      <c r="XBL64" s="24"/>
      <c r="XBM64" s="24"/>
      <c r="XBN64" s="24"/>
      <c r="XBO64" s="24"/>
      <c r="XBP64" s="24"/>
      <c r="XBQ64" s="24"/>
      <c r="XBR64" s="24"/>
      <c r="XBS64" s="24"/>
      <c r="XBT64" s="24"/>
      <c r="XBU64" s="24"/>
      <c r="XBV64" s="24"/>
      <c r="XBW64" s="24"/>
      <c r="XBX64" s="24"/>
      <c r="XBY64" s="24"/>
      <c r="XBZ64" s="24"/>
      <c r="XCA64" s="24"/>
      <c r="XCB64" s="24"/>
      <c r="XCC64" s="24"/>
      <c r="XCD64" s="24"/>
      <c r="XCE64" s="24"/>
      <c r="XCF64" s="24"/>
      <c r="XCG64" s="24"/>
      <c r="XCH64" s="24"/>
      <c r="XCI64" s="24"/>
      <c r="XCJ64" s="24"/>
      <c r="XCK64" s="24"/>
      <c r="XCL64" s="24"/>
      <c r="XCM64" s="24"/>
      <c r="XCN64" s="24"/>
      <c r="XCO64" s="24"/>
      <c r="XCP64" s="24"/>
      <c r="XCQ64" s="24"/>
      <c r="XCR64" s="24"/>
      <c r="XCS64" s="24"/>
      <c r="XCT64" s="24"/>
      <c r="XCU64" s="24"/>
      <c r="XCV64" s="24"/>
      <c r="XCW64" s="24"/>
      <c r="XCX64" s="24"/>
      <c r="XCY64" s="24"/>
      <c r="XCZ64" s="24"/>
      <c r="XDA64" s="24"/>
      <c r="XDB64" s="24"/>
      <c r="XDC64" s="24"/>
      <c r="XDD64" s="24"/>
      <c r="XDE64" s="24"/>
      <c r="XDF64" s="24"/>
      <c r="XDG64" s="24"/>
      <c r="XDH64" s="24"/>
      <c r="XDI64" s="24"/>
      <c r="XDJ64" s="24"/>
      <c r="XDK64" s="24"/>
      <c r="XDL64" s="24"/>
      <c r="XDM64" s="24"/>
      <c r="XDN64" s="24"/>
      <c r="XDO64" s="24"/>
      <c r="XDP64" s="24"/>
      <c r="XDQ64" s="24"/>
      <c r="XDR64" s="24"/>
      <c r="XDS64" s="24"/>
      <c r="XDT64" s="24"/>
      <c r="XDU64" s="24"/>
      <c r="XDV64" s="24"/>
      <c r="XDW64" s="24"/>
      <c r="XDX64" s="24"/>
      <c r="XDY64" s="24"/>
      <c r="XDZ64" s="24"/>
      <c r="XEA64" s="24"/>
      <c r="XEB64" s="24"/>
      <c r="XEC64" s="24"/>
      <c r="XED64" s="24"/>
      <c r="XEE64" s="24"/>
      <c r="XEF64" s="24"/>
      <c r="XEG64" s="24"/>
      <c r="XEH64" s="24"/>
      <c r="XEI64" s="24"/>
      <c r="XEJ64" s="24"/>
      <c r="XEK64" s="24"/>
      <c r="XEL64" s="24"/>
      <c r="XEM64" s="24"/>
      <c r="XEN64" s="24"/>
      <c r="XEO64" s="24"/>
      <c r="XEP64" s="24"/>
      <c r="XEQ64" s="24"/>
      <c r="XER64" s="24"/>
      <c r="XES64" s="24"/>
      <c r="XET64" s="24"/>
      <c r="XEU64" s="24"/>
      <c r="XEV64" s="24"/>
    </row>
    <row r="65" s="2" customFormat="1" ht="30" customHeight="1" spans="1:16376">
      <c r="A65" s="13">
        <v>62</v>
      </c>
      <c r="B65" s="18" t="s">
        <v>297</v>
      </c>
      <c r="C65" s="16" t="s">
        <v>16</v>
      </c>
      <c r="D65" s="15" t="s">
        <v>298</v>
      </c>
      <c r="E65" s="14" t="s">
        <v>17</v>
      </c>
      <c r="F65" s="14" t="s">
        <v>299</v>
      </c>
      <c r="G65" s="14" t="s">
        <v>300</v>
      </c>
      <c r="H65" s="31" t="s">
        <v>301</v>
      </c>
      <c r="I65" s="18">
        <v>26223040</v>
      </c>
      <c r="J65" s="18" t="s">
        <v>302</v>
      </c>
      <c r="K65" s="18">
        <v>71.65</v>
      </c>
      <c r="L65" s="18">
        <v>1</v>
      </c>
      <c r="M65" s="22"/>
      <c r="XAM65" s="24"/>
      <c r="XAN65" s="24"/>
      <c r="XAO65" s="24"/>
      <c r="XAP65" s="24"/>
      <c r="XAQ65" s="24"/>
      <c r="XAR65" s="24"/>
      <c r="XAS65" s="24"/>
      <c r="XAT65" s="24"/>
      <c r="XAU65" s="24"/>
      <c r="XAV65" s="24"/>
      <c r="XAW65" s="24"/>
      <c r="XAX65" s="24"/>
      <c r="XAY65" s="24"/>
      <c r="XAZ65" s="24"/>
      <c r="XBA65" s="24"/>
      <c r="XBB65" s="24"/>
      <c r="XBC65" s="24"/>
      <c r="XBD65" s="24"/>
      <c r="XBE65" s="24"/>
      <c r="XBF65" s="24"/>
      <c r="XBG65" s="24"/>
      <c r="XBH65" s="24"/>
      <c r="XBI65" s="24"/>
      <c r="XBJ65" s="24"/>
      <c r="XBK65" s="24"/>
      <c r="XBL65" s="24"/>
      <c r="XBM65" s="24"/>
      <c r="XBN65" s="24"/>
      <c r="XBO65" s="24"/>
      <c r="XBP65" s="24"/>
      <c r="XBQ65" s="24"/>
      <c r="XBR65" s="24"/>
      <c r="XBS65" s="24"/>
      <c r="XBT65" s="24"/>
      <c r="XBU65" s="24"/>
      <c r="XBV65" s="24"/>
      <c r="XBW65" s="24"/>
      <c r="XBX65" s="24"/>
      <c r="XBY65" s="24"/>
      <c r="XBZ65" s="24"/>
      <c r="XCA65" s="24"/>
      <c r="XCB65" s="24"/>
      <c r="XCC65" s="24"/>
      <c r="XCD65" s="24"/>
      <c r="XCE65" s="24"/>
      <c r="XCF65" s="24"/>
      <c r="XCG65" s="24"/>
      <c r="XCH65" s="24"/>
      <c r="XCI65" s="24"/>
      <c r="XCJ65" s="24"/>
      <c r="XCK65" s="24"/>
      <c r="XCL65" s="24"/>
      <c r="XCM65" s="24"/>
      <c r="XCN65" s="24"/>
      <c r="XCO65" s="24"/>
      <c r="XCP65" s="24"/>
      <c r="XCQ65" s="24"/>
      <c r="XCR65" s="24"/>
      <c r="XCS65" s="24"/>
      <c r="XCT65" s="24"/>
      <c r="XCU65" s="24"/>
      <c r="XCV65" s="24"/>
      <c r="XCW65" s="24"/>
      <c r="XCX65" s="24"/>
      <c r="XCY65" s="24"/>
      <c r="XCZ65" s="24"/>
      <c r="XDA65" s="24"/>
      <c r="XDB65" s="24"/>
      <c r="XDC65" s="24"/>
      <c r="XDD65" s="24"/>
      <c r="XDE65" s="24"/>
      <c r="XDF65" s="24"/>
      <c r="XDG65" s="24"/>
      <c r="XDH65" s="24"/>
      <c r="XDI65" s="24"/>
      <c r="XDJ65" s="24"/>
      <c r="XDK65" s="24"/>
      <c r="XDL65" s="24"/>
      <c r="XDM65" s="24"/>
      <c r="XDN65" s="24"/>
      <c r="XDO65" s="24"/>
      <c r="XDP65" s="24"/>
      <c r="XDQ65" s="24"/>
      <c r="XDR65" s="24"/>
      <c r="XDS65" s="24"/>
      <c r="XDT65" s="24"/>
      <c r="XDU65" s="24"/>
      <c r="XDV65" s="24"/>
      <c r="XDW65" s="24"/>
      <c r="XDX65" s="24"/>
      <c r="XDY65" s="24"/>
      <c r="XDZ65" s="24"/>
      <c r="XEA65" s="24"/>
      <c r="XEB65" s="24"/>
      <c r="XEC65" s="24"/>
      <c r="XED65" s="24"/>
      <c r="XEE65" s="24"/>
      <c r="XEF65" s="24"/>
      <c r="XEG65" s="24"/>
      <c r="XEH65" s="24"/>
      <c r="XEI65" s="24"/>
      <c r="XEJ65" s="24"/>
      <c r="XEK65" s="24"/>
      <c r="XEL65" s="24"/>
      <c r="XEM65" s="24"/>
      <c r="XEN65" s="24"/>
      <c r="XEO65" s="24"/>
      <c r="XEP65" s="24"/>
      <c r="XEQ65" s="24"/>
      <c r="XER65" s="24"/>
      <c r="XES65" s="24"/>
      <c r="XET65" s="24"/>
      <c r="XEU65" s="24"/>
      <c r="XEV65" s="24"/>
    </row>
    <row r="66" s="2" customFormat="1" ht="30" customHeight="1" spans="1:16376">
      <c r="A66" s="13">
        <v>63</v>
      </c>
      <c r="B66" s="18" t="s">
        <v>303</v>
      </c>
      <c r="C66" s="16" t="s">
        <v>49</v>
      </c>
      <c r="D66" s="15" t="s">
        <v>304</v>
      </c>
      <c r="E66" s="14" t="s">
        <v>93</v>
      </c>
      <c r="F66" s="14" t="s">
        <v>128</v>
      </c>
      <c r="G66" s="14" t="s">
        <v>151</v>
      </c>
      <c r="H66" s="31" t="s">
        <v>305</v>
      </c>
      <c r="I66" s="18">
        <v>26223040</v>
      </c>
      <c r="J66" s="18" t="s">
        <v>302</v>
      </c>
      <c r="K66" s="18">
        <v>71.01</v>
      </c>
      <c r="L66" s="18">
        <v>2</v>
      </c>
      <c r="M66" s="22"/>
      <c r="XAM66" s="24"/>
      <c r="XAN66" s="24"/>
      <c r="XAO66" s="24"/>
      <c r="XAP66" s="24"/>
      <c r="XAQ66" s="24"/>
      <c r="XAR66" s="24"/>
      <c r="XAS66" s="24"/>
      <c r="XAT66" s="24"/>
      <c r="XAU66" s="24"/>
      <c r="XAV66" s="24"/>
      <c r="XAW66" s="24"/>
      <c r="XAX66" s="24"/>
      <c r="XAY66" s="24"/>
      <c r="XAZ66" s="24"/>
      <c r="XBA66" s="24"/>
      <c r="XBB66" s="24"/>
      <c r="XBC66" s="24"/>
      <c r="XBD66" s="24"/>
      <c r="XBE66" s="24"/>
      <c r="XBF66" s="24"/>
      <c r="XBG66" s="24"/>
      <c r="XBH66" s="24"/>
      <c r="XBI66" s="24"/>
      <c r="XBJ66" s="24"/>
      <c r="XBK66" s="24"/>
      <c r="XBL66" s="24"/>
      <c r="XBM66" s="24"/>
      <c r="XBN66" s="24"/>
      <c r="XBO66" s="24"/>
      <c r="XBP66" s="24"/>
      <c r="XBQ66" s="24"/>
      <c r="XBR66" s="24"/>
      <c r="XBS66" s="24"/>
      <c r="XBT66" s="24"/>
      <c r="XBU66" s="24"/>
      <c r="XBV66" s="24"/>
      <c r="XBW66" s="24"/>
      <c r="XBX66" s="24"/>
      <c r="XBY66" s="24"/>
      <c r="XBZ66" s="24"/>
      <c r="XCA66" s="24"/>
      <c r="XCB66" s="24"/>
      <c r="XCC66" s="24"/>
      <c r="XCD66" s="24"/>
      <c r="XCE66" s="24"/>
      <c r="XCF66" s="24"/>
      <c r="XCG66" s="24"/>
      <c r="XCH66" s="24"/>
      <c r="XCI66" s="24"/>
      <c r="XCJ66" s="24"/>
      <c r="XCK66" s="24"/>
      <c r="XCL66" s="24"/>
      <c r="XCM66" s="24"/>
      <c r="XCN66" s="24"/>
      <c r="XCO66" s="24"/>
      <c r="XCP66" s="24"/>
      <c r="XCQ66" s="24"/>
      <c r="XCR66" s="24"/>
      <c r="XCS66" s="24"/>
      <c r="XCT66" s="24"/>
      <c r="XCU66" s="24"/>
      <c r="XCV66" s="24"/>
      <c r="XCW66" s="24"/>
      <c r="XCX66" s="24"/>
      <c r="XCY66" s="24"/>
      <c r="XCZ66" s="24"/>
      <c r="XDA66" s="24"/>
      <c r="XDB66" s="24"/>
      <c r="XDC66" s="24"/>
      <c r="XDD66" s="24"/>
      <c r="XDE66" s="24"/>
      <c r="XDF66" s="24"/>
      <c r="XDG66" s="24"/>
      <c r="XDH66" s="24"/>
      <c r="XDI66" s="24"/>
      <c r="XDJ66" s="24"/>
      <c r="XDK66" s="24"/>
      <c r="XDL66" s="24"/>
      <c r="XDM66" s="24"/>
      <c r="XDN66" s="24"/>
      <c r="XDO66" s="24"/>
      <c r="XDP66" s="24"/>
      <c r="XDQ66" s="24"/>
      <c r="XDR66" s="24"/>
      <c r="XDS66" s="24"/>
      <c r="XDT66" s="24"/>
      <c r="XDU66" s="24"/>
      <c r="XDV66" s="24"/>
      <c r="XDW66" s="24"/>
      <c r="XDX66" s="24"/>
      <c r="XDY66" s="24"/>
      <c r="XDZ66" s="24"/>
      <c r="XEA66" s="24"/>
      <c r="XEB66" s="24"/>
      <c r="XEC66" s="24"/>
      <c r="XED66" s="24"/>
      <c r="XEE66" s="24"/>
      <c r="XEF66" s="24"/>
      <c r="XEG66" s="24"/>
      <c r="XEH66" s="24"/>
      <c r="XEI66" s="24"/>
      <c r="XEJ66" s="24"/>
      <c r="XEK66" s="24"/>
      <c r="XEL66" s="24"/>
      <c r="XEM66" s="24"/>
      <c r="XEN66" s="24"/>
      <c r="XEO66" s="24"/>
      <c r="XEP66" s="24"/>
      <c r="XEQ66" s="24"/>
      <c r="XER66" s="24"/>
      <c r="XES66" s="24"/>
      <c r="XET66" s="24"/>
      <c r="XEU66" s="24"/>
      <c r="XEV66" s="24"/>
    </row>
    <row r="67" s="2" customFormat="1" ht="30" customHeight="1" spans="1:16376">
      <c r="A67" s="13">
        <v>64</v>
      </c>
      <c r="B67" s="18" t="s">
        <v>306</v>
      </c>
      <c r="C67" s="16" t="s">
        <v>16</v>
      </c>
      <c r="D67" s="15" t="s">
        <v>307</v>
      </c>
      <c r="E67" s="14" t="s">
        <v>17</v>
      </c>
      <c r="F67" s="14" t="s">
        <v>308</v>
      </c>
      <c r="G67" s="14" t="s">
        <v>309</v>
      </c>
      <c r="H67" s="31" t="s">
        <v>310</v>
      </c>
      <c r="I67" s="18">
        <v>26223040</v>
      </c>
      <c r="J67" s="18" t="s">
        <v>302</v>
      </c>
      <c r="K67" s="18">
        <v>70.23</v>
      </c>
      <c r="L67" s="18">
        <v>3</v>
      </c>
      <c r="M67" s="22"/>
      <c r="XAM67" s="24"/>
      <c r="XAN67" s="24"/>
      <c r="XAO67" s="24"/>
      <c r="XAP67" s="24"/>
      <c r="XAQ67" s="24"/>
      <c r="XAR67" s="24"/>
      <c r="XAS67" s="24"/>
      <c r="XAT67" s="24"/>
      <c r="XAU67" s="24"/>
      <c r="XAV67" s="24"/>
      <c r="XAW67" s="24"/>
      <c r="XAX67" s="24"/>
      <c r="XAY67" s="24"/>
      <c r="XAZ67" s="24"/>
      <c r="XBA67" s="24"/>
      <c r="XBB67" s="24"/>
      <c r="XBC67" s="24"/>
      <c r="XBD67" s="24"/>
      <c r="XBE67" s="24"/>
      <c r="XBF67" s="24"/>
      <c r="XBG67" s="24"/>
      <c r="XBH67" s="24"/>
      <c r="XBI67" s="24"/>
      <c r="XBJ67" s="24"/>
      <c r="XBK67" s="24"/>
      <c r="XBL67" s="24"/>
      <c r="XBM67" s="24"/>
      <c r="XBN67" s="24"/>
      <c r="XBO67" s="24"/>
      <c r="XBP67" s="24"/>
      <c r="XBQ67" s="24"/>
      <c r="XBR67" s="24"/>
      <c r="XBS67" s="24"/>
      <c r="XBT67" s="24"/>
      <c r="XBU67" s="24"/>
      <c r="XBV67" s="24"/>
      <c r="XBW67" s="24"/>
      <c r="XBX67" s="24"/>
      <c r="XBY67" s="24"/>
      <c r="XBZ67" s="24"/>
      <c r="XCA67" s="24"/>
      <c r="XCB67" s="24"/>
      <c r="XCC67" s="24"/>
      <c r="XCD67" s="24"/>
      <c r="XCE67" s="24"/>
      <c r="XCF67" s="24"/>
      <c r="XCG67" s="24"/>
      <c r="XCH67" s="24"/>
      <c r="XCI67" s="24"/>
      <c r="XCJ67" s="24"/>
      <c r="XCK67" s="24"/>
      <c r="XCL67" s="24"/>
      <c r="XCM67" s="24"/>
      <c r="XCN67" s="24"/>
      <c r="XCO67" s="24"/>
      <c r="XCP67" s="24"/>
      <c r="XCQ67" s="24"/>
      <c r="XCR67" s="24"/>
      <c r="XCS67" s="24"/>
      <c r="XCT67" s="24"/>
      <c r="XCU67" s="24"/>
      <c r="XCV67" s="24"/>
      <c r="XCW67" s="24"/>
      <c r="XCX67" s="24"/>
      <c r="XCY67" s="24"/>
      <c r="XCZ67" s="24"/>
      <c r="XDA67" s="24"/>
      <c r="XDB67" s="24"/>
      <c r="XDC67" s="24"/>
      <c r="XDD67" s="24"/>
      <c r="XDE67" s="24"/>
      <c r="XDF67" s="24"/>
      <c r="XDG67" s="24"/>
      <c r="XDH67" s="24"/>
      <c r="XDI67" s="24"/>
      <c r="XDJ67" s="24"/>
      <c r="XDK67" s="24"/>
      <c r="XDL67" s="24"/>
      <c r="XDM67" s="24"/>
      <c r="XDN67" s="24"/>
      <c r="XDO67" s="24"/>
      <c r="XDP67" s="24"/>
      <c r="XDQ67" s="24"/>
      <c r="XDR67" s="24"/>
      <c r="XDS67" s="24"/>
      <c r="XDT67" s="24"/>
      <c r="XDU67" s="24"/>
      <c r="XDV67" s="24"/>
      <c r="XDW67" s="24"/>
      <c r="XDX67" s="24"/>
      <c r="XDY67" s="24"/>
      <c r="XDZ67" s="24"/>
      <c r="XEA67" s="24"/>
      <c r="XEB67" s="24"/>
      <c r="XEC67" s="24"/>
      <c r="XED67" s="24"/>
      <c r="XEE67" s="24"/>
      <c r="XEF67" s="24"/>
      <c r="XEG67" s="24"/>
      <c r="XEH67" s="24"/>
      <c r="XEI67" s="24"/>
      <c r="XEJ67" s="24"/>
      <c r="XEK67" s="24"/>
      <c r="XEL67" s="24"/>
      <c r="XEM67" s="24"/>
      <c r="XEN67" s="24"/>
      <c r="XEO67" s="24"/>
      <c r="XEP67" s="24"/>
      <c r="XEQ67" s="24"/>
      <c r="XER67" s="24"/>
      <c r="XES67" s="24"/>
      <c r="XET67" s="24"/>
      <c r="XEU67" s="24"/>
      <c r="XEV67" s="24"/>
    </row>
    <row r="68" s="2" customFormat="1" ht="30" customHeight="1" spans="1:16376">
      <c r="A68" s="13">
        <v>65</v>
      </c>
      <c r="B68" s="18" t="s">
        <v>311</v>
      </c>
      <c r="C68" s="16" t="s">
        <v>49</v>
      </c>
      <c r="D68" s="15" t="s">
        <v>312</v>
      </c>
      <c r="E68" s="14" t="s">
        <v>17</v>
      </c>
      <c r="F68" s="14" t="s">
        <v>36</v>
      </c>
      <c r="G68" s="14" t="s">
        <v>313</v>
      </c>
      <c r="H68" s="31" t="s">
        <v>314</v>
      </c>
      <c r="I68" s="18">
        <v>26223041</v>
      </c>
      <c r="J68" s="18" t="s">
        <v>315</v>
      </c>
      <c r="K68" s="18">
        <v>75.67</v>
      </c>
      <c r="L68" s="18">
        <v>1</v>
      </c>
      <c r="M68" s="22"/>
      <c r="XAM68" s="24"/>
      <c r="XAN68" s="24"/>
      <c r="XAO68" s="24"/>
      <c r="XAP68" s="24"/>
      <c r="XAQ68" s="24"/>
      <c r="XAR68" s="24"/>
      <c r="XAS68" s="24"/>
      <c r="XAT68" s="24"/>
      <c r="XAU68" s="24"/>
      <c r="XAV68" s="24"/>
      <c r="XAW68" s="24"/>
      <c r="XAX68" s="24"/>
      <c r="XAY68" s="24"/>
      <c r="XAZ68" s="24"/>
      <c r="XBA68" s="24"/>
      <c r="XBB68" s="24"/>
      <c r="XBC68" s="24"/>
      <c r="XBD68" s="24"/>
      <c r="XBE68" s="24"/>
      <c r="XBF68" s="24"/>
      <c r="XBG68" s="24"/>
      <c r="XBH68" s="24"/>
      <c r="XBI68" s="24"/>
      <c r="XBJ68" s="24"/>
      <c r="XBK68" s="24"/>
      <c r="XBL68" s="24"/>
      <c r="XBM68" s="24"/>
      <c r="XBN68" s="24"/>
      <c r="XBO68" s="24"/>
      <c r="XBP68" s="24"/>
      <c r="XBQ68" s="24"/>
      <c r="XBR68" s="24"/>
      <c r="XBS68" s="24"/>
      <c r="XBT68" s="24"/>
      <c r="XBU68" s="24"/>
      <c r="XBV68" s="24"/>
      <c r="XBW68" s="24"/>
      <c r="XBX68" s="24"/>
      <c r="XBY68" s="24"/>
      <c r="XBZ68" s="24"/>
      <c r="XCA68" s="24"/>
      <c r="XCB68" s="24"/>
      <c r="XCC68" s="24"/>
      <c r="XCD68" s="24"/>
      <c r="XCE68" s="24"/>
      <c r="XCF68" s="24"/>
      <c r="XCG68" s="24"/>
      <c r="XCH68" s="24"/>
      <c r="XCI68" s="24"/>
      <c r="XCJ68" s="24"/>
      <c r="XCK68" s="24"/>
      <c r="XCL68" s="24"/>
      <c r="XCM68" s="24"/>
      <c r="XCN68" s="24"/>
      <c r="XCO68" s="24"/>
      <c r="XCP68" s="24"/>
      <c r="XCQ68" s="24"/>
      <c r="XCR68" s="24"/>
      <c r="XCS68" s="24"/>
      <c r="XCT68" s="24"/>
      <c r="XCU68" s="24"/>
      <c r="XCV68" s="24"/>
      <c r="XCW68" s="24"/>
      <c r="XCX68" s="24"/>
      <c r="XCY68" s="24"/>
      <c r="XCZ68" s="24"/>
      <c r="XDA68" s="24"/>
      <c r="XDB68" s="24"/>
      <c r="XDC68" s="24"/>
      <c r="XDD68" s="24"/>
      <c r="XDE68" s="24"/>
      <c r="XDF68" s="24"/>
      <c r="XDG68" s="24"/>
      <c r="XDH68" s="24"/>
      <c r="XDI68" s="24"/>
      <c r="XDJ68" s="24"/>
      <c r="XDK68" s="24"/>
      <c r="XDL68" s="24"/>
      <c r="XDM68" s="24"/>
      <c r="XDN68" s="24"/>
      <c r="XDO68" s="24"/>
      <c r="XDP68" s="24"/>
      <c r="XDQ68" s="24"/>
      <c r="XDR68" s="24"/>
      <c r="XDS68" s="24"/>
      <c r="XDT68" s="24"/>
      <c r="XDU68" s="24"/>
      <c r="XDV68" s="24"/>
      <c r="XDW68" s="24"/>
      <c r="XDX68" s="24"/>
      <c r="XDY68" s="24"/>
      <c r="XDZ68" s="24"/>
      <c r="XEA68" s="24"/>
      <c r="XEB68" s="24"/>
      <c r="XEC68" s="24"/>
      <c r="XED68" s="24"/>
      <c r="XEE68" s="24"/>
      <c r="XEF68" s="24"/>
      <c r="XEG68" s="24"/>
      <c r="XEH68" s="24"/>
      <c r="XEI68" s="24"/>
      <c r="XEJ68" s="24"/>
      <c r="XEK68" s="24"/>
      <c r="XEL68" s="24"/>
      <c r="XEM68" s="24"/>
      <c r="XEN68" s="24"/>
      <c r="XEO68" s="24"/>
      <c r="XEP68" s="24"/>
      <c r="XEQ68" s="24"/>
      <c r="XER68" s="24"/>
      <c r="XES68" s="24"/>
      <c r="XET68" s="24"/>
      <c r="XEU68" s="24"/>
      <c r="XEV68" s="24"/>
    </row>
    <row r="69" s="2" customFormat="1" ht="30" customHeight="1" spans="1:16376">
      <c r="A69" s="13">
        <v>66</v>
      </c>
      <c r="B69" s="18" t="s">
        <v>316</v>
      </c>
      <c r="C69" s="16" t="s">
        <v>16</v>
      </c>
      <c r="D69" s="15" t="s">
        <v>317</v>
      </c>
      <c r="E69" s="14" t="s">
        <v>44</v>
      </c>
      <c r="F69" s="14" t="s">
        <v>318</v>
      </c>
      <c r="G69" s="14" t="s">
        <v>319</v>
      </c>
      <c r="H69" s="31" t="s">
        <v>320</v>
      </c>
      <c r="I69" s="18">
        <v>26223041</v>
      </c>
      <c r="J69" s="18" t="s">
        <v>315</v>
      </c>
      <c r="K69" s="14">
        <v>73.72</v>
      </c>
      <c r="L69" s="18">
        <v>2</v>
      </c>
      <c r="M69" s="22"/>
      <c r="XAM69" s="24"/>
      <c r="XAN69" s="24"/>
      <c r="XAO69" s="24"/>
      <c r="XAP69" s="24"/>
      <c r="XAQ69" s="24"/>
      <c r="XAR69" s="24"/>
      <c r="XAS69" s="24"/>
      <c r="XAT69" s="24"/>
      <c r="XAU69" s="24"/>
      <c r="XAV69" s="24"/>
      <c r="XAW69" s="24"/>
      <c r="XAX69" s="24"/>
      <c r="XAY69" s="24"/>
      <c r="XAZ69" s="24"/>
      <c r="XBA69" s="24"/>
      <c r="XBB69" s="24"/>
      <c r="XBC69" s="24"/>
      <c r="XBD69" s="24"/>
      <c r="XBE69" s="24"/>
      <c r="XBF69" s="24"/>
      <c r="XBG69" s="24"/>
      <c r="XBH69" s="24"/>
      <c r="XBI69" s="24"/>
      <c r="XBJ69" s="24"/>
      <c r="XBK69" s="24"/>
      <c r="XBL69" s="24"/>
      <c r="XBM69" s="24"/>
      <c r="XBN69" s="24"/>
      <c r="XBO69" s="24"/>
      <c r="XBP69" s="24"/>
      <c r="XBQ69" s="24"/>
      <c r="XBR69" s="24"/>
      <c r="XBS69" s="24"/>
      <c r="XBT69" s="24"/>
      <c r="XBU69" s="24"/>
      <c r="XBV69" s="24"/>
      <c r="XBW69" s="24"/>
      <c r="XBX69" s="24"/>
      <c r="XBY69" s="24"/>
      <c r="XBZ69" s="24"/>
      <c r="XCA69" s="24"/>
      <c r="XCB69" s="24"/>
      <c r="XCC69" s="24"/>
      <c r="XCD69" s="24"/>
      <c r="XCE69" s="24"/>
      <c r="XCF69" s="24"/>
      <c r="XCG69" s="24"/>
      <c r="XCH69" s="24"/>
      <c r="XCI69" s="24"/>
      <c r="XCJ69" s="24"/>
      <c r="XCK69" s="24"/>
      <c r="XCL69" s="24"/>
      <c r="XCM69" s="24"/>
      <c r="XCN69" s="24"/>
      <c r="XCO69" s="24"/>
      <c r="XCP69" s="24"/>
      <c r="XCQ69" s="24"/>
      <c r="XCR69" s="24"/>
      <c r="XCS69" s="24"/>
      <c r="XCT69" s="24"/>
      <c r="XCU69" s="24"/>
      <c r="XCV69" s="24"/>
      <c r="XCW69" s="24"/>
      <c r="XCX69" s="24"/>
      <c r="XCY69" s="24"/>
      <c r="XCZ69" s="24"/>
      <c r="XDA69" s="24"/>
      <c r="XDB69" s="24"/>
      <c r="XDC69" s="24"/>
      <c r="XDD69" s="24"/>
      <c r="XDE69" s="24"/>
      <c r="XDF69" s="24"/>
      <c r="XDG69" s="24"/>
      <c r="XDH69" s="24"/>
      <c r="XDI69" s="24"/>
      <c r="XDJ69" s="24"/>
      <c r="XDK69" s="24"/>
      <c r="XDL69" s="24"/>
      <c r="XDM69" s="24"/>
      <c r="XDN69" s="24"/>
      <c r="XDO69" s="24"/>
      <c r="XDP69" s="24"/>
      <c r="XDQ69" s="24"/>
      <c r="XDR69" s="24"/>
      <c r="XDS69" s="24"/>
      <c r="XDT69" s="24"/>
      <c r="XDU69" s="24"/>
      <c r="XDV69" s="24"/>
      <c r="XDW69" s="24"/>
      <c r="XDX69" s="24"/>
      <c r="XDY69" s="24"/>
      <c r="XDZ69" s="24"/>
      <c r="XEA69" s="24"/>
      <c r="XEB69" s="24"/>
      <c r="XEC69" s="24"/>
      <c r="XED69" s="24"/>
      <c r="XEE69" s="24"/>
      <c r="XEF69" s="24"/>
      <c r="XEG69" s="24"/>
      <c r="XEH69" s="24"/>
      <c r="XEI69" s="24"/>
      <c r="XEJ69" s="24"/>
      <c r="XEK69" s="24"/>
      <c r="XEL69" s="24"/>
      <c r="XEM69" s="24"/>
      <c r="XEN69" s="24"/>
      <c r="XEO69" s="24"/>
      <c r="XEP69" s="24"/>
      <c r="XEQ69" s="24"/>
      <c r="XER69" s="24"/>
      <c r="XES69" s="24"/>
      <c r="XET69" s="24"/>
      <c r="XEU69" s="24"/>
      <c r="XEV69" s="24"/>
    </row>
    <row r="70" s="2" customFormat="1" ht="30" customHeight="1" spans="1:16376">
      <c r="A70" s="13">
        <v>67</v>
      </c>
      <c r="B70" s="14" t="s">
        <v>321</v>
      </c>
      <c r="C70" s="16" t="s">
        <v>16</v>
      </c>
      <c r="D70" s="17" t="s">
        <v>312</v>
      </c>
      <c r="E70" s="14" t="s">
        <v>17</v>
      </c>
      <c r="F70" s="14" t="s">
        <v>221</v>
      </c>
      <c r="G70" s="14" t="s">
        <v>161</v>
      </c>
      <c r="H70" s="30" t="s">
        <v>322</v>
      </c>
      <c r="I70" s="14">
        <v>26323042</v>
      </c>
      <c r="J70" s="14" t="s">
        <v>323</v>
      </c>
      <c r="K70" s="14">
        <v>73.71</v>
      </c>
      <c r="L70" s="14">
        <v>1</v>
      </c>
      <c r="M70" s="22"/>
      <c r="XAM70" s="24"/>
      <c r="XAN70" s="24"/>
      <c r="XAO70" s="24"/>
      <c r="XAP70" s="24"/>
      <c r="XAQ70" s="24"/>
      <c r="XAR70" s="24"/>
      <c r="XAS70" s="24"/>
      <c r="XAT70" s="24"/>
      <c r="XAU70" s="24"/>
      <c r="XAV70" s="24"/>
      <c r="XAW70" s="24"/>
      <c r="XAX70" s="24"/>
      <c r="XAY70" s="24"/>
      <c r="XAZ70" s="24"/>
      <c r="XBA70" s="24"/>
      <c r="XBB70" s="24"/>
      <c r="XBC70" s="24"/>
      <c r="XBD70" s="24"/>
      <c r="XBE70" s="24"/>
      <c r="XBF70" s="24"/>
      <c r="XBG70" s="24"/>
      <c r="XBH70" s="24"/>
      <c r="XBI70" s="24"/>
      <c r="XBJ70" s="24"/>
      <c r="XBK70" s="24"/>
      <c r="XBL70" s="24"/>
      <c r="XBM70" s="24"/>
      <c r="XBN70" s="24"/>
      <c r="XBO70" s="24"/>
      <c r="XBP70" s="24"/>
      <c r="XBQ70" s="24"/>
      <c r="XBR70" s="24"/>
      <c r="XBS70" s="24"/>
      <c r="XBT70" s="24"/>
      <c r="XBU70" s="24"/>
      <c r="XBV70" s="24"/>
      <c r="XBW70" s="24"/>
      <c r="XBX70" s="24"/>
      <c r="XBY70" s="24"/>
      <c r="XBZ70" s="24"/>
      <c r="XCA70" s="24"/>
      <c r="XCB70" s="24"/>
      <c r="XCC70" s="24"/>
      <c r="XCD70" s="24"/>
      <c r="XCE70" s="24"/>
      <c r="XCF70" s="24"/>
      <c r="XCG70" s="24"/>
      <c r="XCH70" s="24"/>
      <c r="XCI70" s="24"/>
      <c r="XCJ70" s="24"/>
      <c r="XCK70" s="24"/>
      <c r="XCL70" s="24"/>
      <c r="XCM70" s="24"/>
      <c r="XCN70" s="24"/>
      <c r="XCO70" s="24"/>
      <c r="XCP70" s="24"/>
      <c r="XCQ70" s="24"/>
      <c r="XCR70" s="24"/>
      <c r="XCS70" s="24"/>
      <c r="XCT70" s="24"/>
      <c r="XCU70" s="24"/>
      <c r="XCV70" s="24"/>
      <c r="XCW70" s="24"/>
      <c r="XCX70" s="24"/>
      <c r="XCY70" s="24"/>
      <c r="XCZ70" s="24"/>
      <c r="XDA70" s="24"/>
      <c r="XDB70" s="24"/>
      <c r="XDC70" s="24"/>
      <c r="XDD70" s="24"/>
      <c r="XDE70" s="24"/>
      <c r="XDF70" s="24"/>
      <c r="XDG70" s="24"/>
      <c r="XDH70" s="24"/>
      <c r="XDI70" s="24"/>
      <c r="XDJ70" s="24"/>
      <c r="XDK70" s="24"/>
      <c r="XDL70" s="24"/>
      <c r="XDM70" s="24"/>
      <c r="XDN70" s="24"/>
      <c r="XDO70" s="24"/>
      <c r="XDP70" s="24"/>
      <c r="XDQ70" s="24"/>
      <c r="XDR70" s="24"/>
      <c r="XDS70" s="24"/>
      <c r="XDT70" s="24"/>
      <c r="XDU70" s="24"/>
      <c r="XDV70" s="24"/>
      <c r="XDW70" s="24"/>
      <c r="XDX70" s="24"/>
      <c r="XDY70" s="24"/>
      <c r="XDZ70" s="24"/>
      <c r="XEA70" s="24"/>
      <c r="XEB70" s="24"/>
      <c r="XEC70" s="24"/>
      <c r="XED70" s="24"/>
      <c r="XEE70" s="24"/>
      <c r="XEF70" s="24"/>
      <c r="XEG70" s="24"/>
      <c r="XEH70" s="24"/>
      <c r="XEI70" s="24"/>
      <c r="XEJ70" s="24"/>
      <c r="XEK70" s="24"/>
      <c r="XEL70" s="24"/>
      <c r="XEM70" s="24"/>
      <c r="XEN70" s="24"/>
      <c r="XEO70" s="24"/>
      <c r="XEP70" s="24"/>
      <c r="XEQ70" s="24"/>
      <c r="XER70" s="24"/>
      <c r="XES70" s="24"/>
      <c r="XET70" s="24"/>
      <c r="XEU70" s="24"/>
      <c r="XEV70" s="24"/>
    </row>
    <row r="71" s="2" customFormat="1" ht="30" customHeight="1" spans="1:16376">
      <c r="A71" s="13">
        <v>68</v>
      </c>
      <c r="B71" s="14" t="s">
        <v>324</v>
      </c>
      <c r="C71" s="16" t="s">
        <v>325</v>
      </c>
      <c r="D71" s="17" t="s">
        <v>326</v>
      </c>
      <c r="E71" s="14" t="s">
        <v>93</v>
      </c>
      <c r="F71" s="14" t="s">
        <v>327</v>
      </c>
      <c r="G71" s="14" t="s">
        <v>328</v>
      </c>
      <c r="H71" s="30" t="s">
        <v>329</v>
      </c>
      <c r="I71" s="14">
        <v>26323043</v>
      </c>
      <c r="J71" s="14" t="s">
        <v>330</v>
      </c>
      <c r="K71" s="14">
        <v>73.05</v>
      </c>
      <c r="L71" s="14">
        <v>1</v>
      </c>
      <c r="M71" s="22"/>
      <c r="XAM71" s="24"/>
      <c r="XAN71" s="24"/>
      <c r="XAO71" s="24"/>
      <c r="XAP71" s="24"/>
      <c r="XAQ71" s="24"/>
      <c r="XAR71" s="24"/>
      <c r="XAS71" s="24"/>
      <c r="XAT71" s="24"/>
      <c r="XAU71" s="24"/>
      <c r="XAV71" s="24"/>
      <c r="XAW71" s="24"/>
      <c r="XAX71" s="24"/>
      <c r="XAY71" s="24"/>
      <c r="XAZ71" s="24"/>
      <c r="XBA71" s="24"/>
      <c r="XBB71" s="24"/>
      <c r="XBC71" s="24"/>
      <c r="XBD71" s="24"/>
      <c r="XBE71" s="24"/>
      <c r="XBF71" s="24"/>
      <c r="XBG71" s="24"/>
      <c r="XBH71" s="24"/>
      <c r="XBI71" s="24"/>
      <c r="XBJ71" s="24"/>
      <c r="XBK71" s="24"/>
      <c r="XBL71" s="24"/>
      <c r="XBM71" s="24"/>
      <c r="XBN71" s="24"/>
      <c r="XBO71" s="24"/>
      <c r="XBP71" s="24"/>
      <c r="XBQ71" s="24"/>
      <c r="XBR71" s="24"/>
      <c r="XBS71" s="24"/>
      <c r="XBT71" s="24"/>
      <c r="XBU71" s="24"/>
      <c r="XBV71" s="24"/>
      <c r="XBW71" s="24"/>
      <c r="XBX71" s="24"/>
      <c r="XBY71" s="24"/>
      <c r="XBZ71" s="24"/>
      <c r="XCA71" s="24"/>
      <c r="XCB71" s="24"/>
      <c r="XCC71" s="24"/>
      <c r="XCD71" s="24"/>
      <c r="XCE71" s="24"/>
      <c r="XCF71" s="24"/>
      <c r="XCG71" s="24"/>
      <c r="XCH71" s="24"/>
      <c r="XCI71" s="24"/>
      <c r="XCJ71" s="24"/>
      <c r="XCK71" s="24"/>
      <c r="XCL71" s="24"/>
      <c r="XCM71" s="24"/>
      <c r="XCN71" s="24"/>
      <c r="XCO71" s="24"/>
      <c r="XCP71" s="24"/>
      <c r="XCQ71" s="24"/>
      <c r="XCR71" s="24"/>
      <c r="XCS71" s="24"/>
      <c r="XCT71" s="24"/>
      <c r="XCU71" s="24"/>
      <c r="XCV71" s="24"/>
      <c r="XCW71" s="24"/>
      <c r="XCX71" s="24"/>
      <c r="XCY71" s="24"/>
      <c r="XCZ71" s="24"/>
      <c r="XDA71" s="24"/>
      <c r="XDB71" s="24"/>
      <c r="XDC71" s="24"/>
      <c r="XDD71" s="24"/>
      <c r="XDE71" s="24"/>
      <c r="XDF71" s="24"/>
      <c r="XDG71" s="24"/>
      <c r="XDH71" s="24"/>
      <c r="XDI71" s="24"/>
      <c r="XDJ71" s="24"/>
      <c r="XDK71" s="24"/>
      <c r="XDL71" s="24"/>
      <c r="XDM71" s="24"/>
      <c r="XDN71" s="24"/>
      <c r="XDO71" s="24"/>
      <c r="XDP71" s="24"/>
      <c r="XDQ71" s="24"/>
      <c r="XDR71" s="24"/>
      <c r="XDS71" s="24"/>
      <c r="XDT71" s="24"/>
      <c r="XDU71" s="24"/>
      <c r="XDV71" s="24"/>
      <c r="XDW71" s="24"/>
      <c r="XDX71" s="24"/>
      <c r="XDY71" s="24"/>
      <c r="XDZ71" s="24"/>
      <c r="XEA71" s="24"/>
      <c r="XEB71" s="24"/>
      <c r="XEC71" s="24"/>
      <c r="XED71" s="24"/>
      <c r="XEE71" s="24"/>
      <c r="XEF71" s="24"/>
      <c r="XEG71" s="24"/>
      <c r="XEH71" s="24"/>
      <c r="XEI71" s="24"/>
      <c r="XEJ71" s="24"/>
      <c r="XEK71" s="24"/>
      <c r="XEL71" s="24"/>
      <c r="XEM71" s="24"/>
      <c r="XEN71" s="24"/>
      <c r="XEO71" s="24"/>
      <c r="XEP71" s="24"/>
      <c r="XEQ71" s="24"/>
      <c r="XER71" s="24"/>
      <c r="XES71" s="24"/>
      <c r="XET71" s="24"/>
      <c r="XEU71" s="24"/>
      <c r="XEV71" s="24"/>
    </row>
    <row r="72" s="2" customFormat="1" ht="30" customHeight="1" spans="1:16376">
      <c r="A72" s="13">
        <v>69</v>
      </c>
      <c r="B72" s="14" t="s">
        <v>331</v>
      </c>
      <c r="C72" s="16" t="s">
        <v>49</v>
      </c>
      <c r="D72" s="17" t="s">
        <v>252</v>
      </c>
      <c r="E72" s="14" t="s">
        <v>93</v>
      </c>
      <c r="F72" s="14" t="s">
        <v>133</v>
      </c>
      <c r="G72" s="14" t="s">
        <v>328</v>
      </c>
      <c r="H72" s="30" t="s">
        <v>332</v>
      </c>
      <c r="I72" s="14">
        <v>26323043</v>
      </c>
      <c r="J72" s="14" t="s">
        <v>330</v>
      </c>
      <c r="K72" s="14">
        <v>73.04</v>
      </c>
      <c r="L72" s="14">
        <v>2</v>
      </c>
      <c r="M72" s="22"/>
      <c r="XAM72" s="24"/>
      <c r="XAN72" s="24"/>
      <c r="XAO72" s="24"/>
      <c r="XAP72" s="24"/>
      <c r="XAQ72" s="24"/>
      <c r="XAR72" s="24"/>
      <c r="XAS72" s="24"/>
      <c r="XAT72" s="24"/>
      <c r="XAU72" s="24"/>
      <c r="XAV72" s="24"/>
      <c r="XAW72" s="24"/>
      <c r="XAX72" s="24"/>
      <c r="XAY72" s="24"/>
      <c r="XAZ72" s="24"/>
      <c r="XBA72" s="24"/>
      <c r="XBB72" s="24"/>
      <c r="XBC72" s="24"/>
      <c r="XBD72" s="24"/>
      <c r="XBE72" s="24"/>
      <c r="XBF72" s="24"/>
      <c r="XBG72" s="24"/>
      <c r="XBH72" s="24"/>
      <c r="XBI72" s="24"/>
      <c r="XBJ72" s="24"/>
      <c r="XBK72" s="24"/>
      <c r="XBL72" s="24"/>
      <c r="XBM72" s="24"/>
      <c r="XBN72" s="24"/>
      <c r="XBO72" s="24"/>
      <c r="XBP72" s="24"/>
      <c r="XBQ72" s="24"/>
      <c r="XBR72" s="24"/>
      <c r="XBS72" s="24"/>
      <c r="XBT72" s="24"/>
      <c r="XBU72" s="24"/>
      <c r="XBV72" s="24"/>
      <c r="XBW72" s="24"/>
      <c r="XBX72" s="24"/>
      <c r="XBY72" s="24"/>
      <c r="XBZ72" s="24"/>
      <c r="XCA72" s="24"/>
      <c r="XCB72" s="24"/>
      <c r="XCC72" s="24"/>
      <c r="XCD72" s="24"/>
      <c r="XCE72" s="24"/>
      <c r="XCF72" s="24"/>
      <c r="XCG72" s="24"/>
      <c r="XCH72" s="24"/>
      <c r="XCI72" s="24"/>
      <c r="XCJ72" s="24"/>
      <c r="XCK72" s="24"/>
      <c r="XCL72" s="24"/>
      <c r="XCM72" s="24"/>
      <c r="XCN72" s="24"/>
      <c r="XCO72" s="24"/>
      <c r="XCP72" s="24"/>
      <c r="XCQ72" s="24"/>
      <c r="XCR72" s="24"/>
      <c r="XCS72" s="24"/>
      <c r="XCT72" s="24"/>
      <c r="XCU72" s="24"/>
      <c r="XCV72" s="24"/>
      <c r="XCW72" s="24"/>
      <c r="XCX72" s="24"/>
      <c r="XCY72" s="24"/>
      <c r="XCZ72" s="24"/>
      <c r="XDA72" s="24"/>
      <c r="XDB72" s="24"/>
      <c r="XDC72" s="24"/>
      <c r="XDD72" s="24"/>
      <c r="XDE72" s="24"/>
      <c r="XDF72" s="24"/>
      <c r="XDG72" s="24"/>
      <c r="XDH72" s="24"/>
      <c r="XDI72" s="24"/>
      <c r="XDJ72" s="24"/>
      <c r="XDK72" s="24"/>
      <c r="XDL72" s="24"/>
      <c r="XDM72" s="24"/>
      <c r="XDN72" s="24"/>
      <c r="XDO72" s="24"/>
      <c r="XDP72" s="24"/>
      <c r="XDQ72" s="24"/>
      <c r="XDR72" s="24"/>
      <c r="XDS72" s="24"/>
      <c r="XDT72" s="24"/>
      <c r="XDU72" s="24"/>
      <c r="XDV72" s="24"/>
      <c r="XDW72" s="24"/>
      <c r="XDX72" s="24"/>
      <c r="XDY72" s="24"/>
      <c r="XDZ72" s="24"/>
      <c r="XEA72" s="24"/>
      <c r="XEB72" s="24"/>
      <c r="XEC72" s="24"/>
      <c r="XED72" s="24"/>
      <c r="XEE72" s="24"/>
      <c r="XEF72" s="24"/>
      <c r="XEG72" s="24"/>
      <c r="XEH72" s="24"/>
      <c r="XEI72" s="24"/>
      <c r="XEJ72" s="24"/>
      <c r="XEK72" s="24"/>
      <c r="XEL72" s="24"/>
      <c r="XEM72" s="24"/>
      <c r="XEN72" s="24"/>
      <c r="XEO72" s="24"/>
      <c r="XEP72" s="24"/>
      <c r="XEQ72" s="24"/>
      <c r="XER72" s="24"/>
      <c r="XES72" s="24"/>
      <c r="XET72" s="24"/>
      <c r="XEU72" s="24"/>
      <c r="XEV72" s="24"/>
    </row>
    <row r="73" s="2" customFormat="1" ht="30" customHeight="1" spans="1:16376">
      <c r="A73" s="13">
        <v>70</v>
      </c>
      <c r="B73" s="14" t="s">
        <v>333</v>
      </c>
      <c r="C73" s="16" t="s">
        <v>49</v>
      </c>
      <c r="D73" s="17" t="s">
        <v>334</v>
      </c>
      <c r="E73" s="14" t="s">
        <v>50</v>
      </c>
      <c r="F73" s="14" t="s">
        <v>18</v>
      </c>
      <c r="G73" s="14" t="s">
        <v>335</v>
      </c>
      <c r="H73" s="30" t="s">
        <v>336</v>
      </c>
      <c r="I73" s="14">
        <v>26323044</v>
      </c>
      <c r="J73" s="14" t="s">
        <v>337</v>
      </c>
      <c r="K73" s="14">
        <v>75.81</v>
      </c>
      <c r="L73" s="14">
        <v>1</v>
      </c>
      <c r="M73" s="22"/>
      <c r="XAM73" s="24"/>
      <c r="XAN73" s="24"/>
      <c r="XAO73" s="24"/>
      <c r="XAP73" s="24"/>
      <c r="XAQ73" s="24"/>
      <c r="XAR73" s="24"/>
      <c r="XAS73" s="24"/>
      <c r="XAT73" s="24"/>
      <c r="XAU73" s="24"/>
      <c r="XAV73" s="24"/>
      <c r="XAW73" s="24"/>
      <c r="XAX73" s="24"/>
      <c r="XAY73" s="24"/>
      <c r="XAZ73" s="24"/>
      <c r="XBA73" s="24"/>
      <c r="XBB73" s="24"/>
      <c r="XBC73" s="24"/>
      <c r="XBD73" s="24"/>
      <c r="XBE73" s="24"/>
      <c r="XBF73" s="24"/>
      <c r="XBG73" s="24"/>
      <c r="XBH73" s="24"/>
      <c r="XBI73" s="24"/>
      <c r="XBJ73" s="24"/>
      <c r="XBK73" s="24"/>
      <c r="XBL73" s="24"/>
      <c r="XBM73" s="24"/>
      <c r="XBN73" s="24"/>
      <c r="XBO73" s="24"/>
      <c r="XBP73" s="24"/>
      <c r="XBQ73" s="24"/>
      <c r="XBR73" s="24"/>
      <c r="XBS73" s="24"/>
      <c r="XBT73" s="24"/>
      <c r="XBU73" s="24"/>
      <c r="XBV73" s="24"/>
      <c r="XBW73" s="24"/>
      <c r="XBX73" s="24"/>
      <c r="XBY73" s="24"/>
      <c r="XBZ73" s="24"/>
      <c r="XCA73" s="24"/>
      <c r="XCB73" s="24"/>
      <c r="XCC73" s="24"/>
      <c r="XCD73" s="24"/>
      <c r="XCE73" s="24"/>
      <c r="XCF73" s="24"/>
      <c r="XCG73" s="24"/>
      <c r="XCH73" s="24"/>
      <c r="XCI73" s="24"/>
      <c r="XCJ73" s="24"/>
      <c r="XCK73" s="24"/>
      <c r="XCL73" s="24"/>
      <c r="XCM73" s="24"/>
      <c r="XCN73" s="24"/>
      <c r="XCO73" s="24"/>
      <c r="XCP73" s="24"/>
      <c r="XCQ73" s="24"/>
      <c r="XCR73" s="24"/>
      <c r="XCS73" s="24"/>
      <c r="XCT73" s="24"/>
      <c r="XCU73" s="24"/>
      <c r="XCV73" s="24"/>
      <c r="XCW73" s="24"/>
      <c r="XCX73" s="24"/>
      <c r="XCY73" s="24"/>
      <c r="XCZ73" s="24"/>
      <c r="XDA73" s="24"/>
      <c r="XDB73" s="24"/>
      <c r="XDC73" s="24"/>
      <c r="XDD73" s="24"/>
      <c r="XDE73" s="24"/>
      <c r="XDF73" s="24"/>
      <c r="XDG73" s="24"/>
      <c r="XDH73" s="24"/>
      <c r="XDI73" s="24"/>
      <c r="XDJ73" s="24"/>
      <c r="XDK73" s="24"/>
      <c r="XDL73" s="24"/>
      <c r="XDM73" s="24"/>
      <c r="XDN73" s="24"/>
      <c r="XDO73" s="24"/>
      <c r="XDP73" s="24"/>
      <c r="XDQ73" s="24"/>
      <c r="XDR73" s="24"/>
      <c r="XDS73" s="24"/>
      <c r="XDT73" s="24"/>
      <c r="XDU73" s="24"/>
      <c r="XDV73" s="24"/>
      <c r="XDW73" s="24"/>
      <c r="XDX73" s="24"/>
      <c r="XDY73" s="24"/>
      <c r="XDZ73" s="24"/>
      <c r="XEA73" s="24"/>
      <c r="XEB73" s="24"/>
      <c r="XEC73" s="24"/>
      <c r="XED73" s="24"/>
      <c r="XEE73" s="24"/>
      <c r="XEF73" s="24"/>
      <c r="XEG73" s="24"/>
      <c r="XEH73" s="24"/>
      <c r="XEI73" s="24"/>
      <c r="XEJ73" s="24"/>
      <c r="XEK73" s="24"/>
      <c r="XEL73" s="24"/>
      <c r="XEM73" s="24"/>
      <c r="XEN73" s="24"/>
      <c r="XEO73" s="24"/>
      <c r="XEP73" s="24"/>
      <c r="XEQ73" s="24"/>
      <c r="XER73" s="24"/>
      <c r="XES73" s="24"/>
      <c r="XET73" s="24"/>
      <c r="XEU73" s="24"/>
      <c r="XEV73" s="24"/>
    </row>
    <row r="74" s="2" customFormat="1" ht="30" customHeight="1" spans="1:16376">
      <c r="A74" s="13">
        <v>71</v>
      </c>
      <c r="B74" s="14" t="s">
        <v>338</v>
      </c>
      <c r="C74" s="16" t="s">
        <v>49</v>
      </c>
      <c r="D74" s="17" t="s">
        <v>339</v>
      </c>
      <c r="E74" s="14" t="s">
        <v>30</v>
      </c>
      <c r="F74" s="14" t="s">
        <v>56</v>
      </c>
      <c r="G74" s="14" t="s">
        <v>340</v>
      </c>
      <c r="H74" s="30" t="s">
        <v>341</v>
      </c>
      <c r="I74" s="14">
        <v>26323044</v>
      </c>
      <c r="J74" s="14" t="s">
        <v>337</v>
      </c>
      <c r="K74" s="14">
        <v>74.55</v>
      </c>
      <c r="L74" s="14">
        <v>2</v>
      </c>
      <c r="M74" s="22"/>
      <c r="XAM74" s="24"/>
      <c r="XAN74" s="24"/>
      <c r="XAO74" s="24"/>
      <c r="XAP74" s="24"/>
      <c r="XAQ74" s="24"/>
      <c r="XAR74" s="24"/>
      <c r="XAS74" s="24"/>
      <c r="XAT74" s="24"/>
      <c r="XAU74" s="24"/>
      <c r="XAV74" s="24"/>
      <c r="XAW74" s="24"/>
      <c r="XAX74" s="24"/>
      <c r="XAY74" s="24"/>
      <c r="XAZ74" s="24"/>
      <c r="XBA74" s="24"/>
      <c r="XBB74" s="24"/>
      <c r="XBC74" s="24"/>
      <c r="XBD74" s="24"/>
      <c r="XBE74" s="24"/>
      <c r="XBF74" s="24"/>
      <c r="XBG74" s="24"/>
      <c r="XBH74" s="24"/>
      <c r="XBI74" s="24"/>
      <c r="XBJ74" s="24"/>
      <c r="XBK74" s="24"/>
      <c r="XBL74" s="24"/>
      <c r="XBM74" s="24"/>
      <c r="XBN74" s="24"/>
      <c r="XBO74" s="24"/>
      <c r="XBP74" s="24"/>
      <c r="XBQ74" s="24"/>
      <c r="XBR74" s="24"/>
      <c r="XBS74" s="24"/>
      <c r="XBT74" s="24"/>
      <c r="XBU74" s="24"/>
      <c r="XBV74" s="24"/>
      <c r="XBW74" s="24"/>
      <c r="XBX74" s="24"/>
      <c r="XBY74" s="24"/>
      <c r="XBZ74" s="24"/>
      <c r="XCA74" s="24"/>
      <c r="XCB74" s="24"/>
      <c r="XCC74" s="24"/>
      <c r="XCD74" s="24"/>
      <c r="XCE74" s="24"/>
      <c r="XCF74" s="24"/>
      <c r="XCG74" s="24"/>
      <c r="XCH74" s="24"/>
      <c r="XCI74" s="24"/>
      <c r="XCJ74" s="24"/>
      <c r="XCK74" s="24"/>
      <c r="XCL74" s="24"/>
      <c r="XCM74" s="24"/>
      <c r="XCN74" s="24"/>
      <c r="XCO74" s="24"/>
      <c r="XCP74" s="24"/>
      <c r="XCQ74" s="24"/>
      <c r="XCR74" s="24"/>
      <c r="XCS74" s="24"/>
      <c r="XCT74" s="24"/>
      <c r="XCU74" s="24"/>
      <c r="XCV74" s="24"/>
      <c r="XCW74" s="24"/>
      <c r="XCX74" s="24"/>
      <c r="XCY74" s="24"/>
      <c r="XCZ74" s="24"/>
      <c r="XDA74" s="24"/>
      <c r="XDB74" s="24"/>
      <c r="XDC74" s="24"/>
      <c r="XDD74" s="24"/>
      <c r="XDE74" s="24"/>
      <c r="XDF74" s="24"/>
      <c r="XDG74" s="24"/>
      <c r="XDH74" s="24"/>
      <c r="XDI74" s="24"/>
      <c r="XDJ74" s="24"/>
      <c r="XDK74" s="24"/>
      <c r="XDL74" s="24"/>
      <c r="XDM74" s="24"/>
      <c r="XDN74" s="24"/>
      <c r="XDO74" s="24"/>
      <c r="XDP74" s="24"/>
      <c r="XDQ74" s="24"/>
      <c r="XDR74" s="24"/>
      <c r="XDS74" s="24"/>
      <c r="XDT74" s="24"/>
      <c r="XDU74" s="24"/>
      <c r="XDV74" s="24"/>
      <c r="XDW74" s="24"/>
      <c r="XDX74" s="24"/>
      <c r="XDY74" s="24"/>
      <c r="XDZ74" s="24"/>
      <c r="XEA74" s="24"/>
      <c r="XEB74" s="24"/>
      <c r="XEC74" s="24"/>
      <c r="XED74" s="24"/>
      <c r="XEE74" s="24"/>
      <c r="XEF74" s="24"/>
      <c r="XEG74" s="24"/>
      <c r="XEH74" s="24"/>
      <c r="XEI74" s="24"/>
      <c r="XEJ74" s="24"/>
      <c r="XEK74" s="24"/>
      <c r="XEL74" s="24"/>
      <c r="XEM74" s="24"/>
      <c r="XEN74" s="24"/>
      <c r="XEO74" s="24"/>
      <c r="XEP74" s="24"/>
      <c r="XEQ74" s="24"/>
      <c r="XER74" s="24"/>
      <c r="XES74" s="24"/>
      <c r="XET74" s="24"/>
      <c r="XEU74" s="24"/>
      <c r="XEV74" s="24"/>
    </row>
    <row r="75" s="2" customFormat="1" ht="30" customHeight="1" spans="1:16376">
      <c r="A75" s="13">
        <v>72</v>
      </c>
      <c r="B75" s="14" t="s">
        <v>342</v>
      </c>
      <c r="C75" s="16" t="s">
        <v>16</v>
      </c>
      <c r="D75" s="17" t="s">
        <v>343</v>
      </c>
      <c r="E75" s="14" t="s">
        <v>30</v>
      </c>
      <c r="F75" s="14" t="s">
        <v>344</v>
      </c>
      <c r="G75" s="14" t="s">
        <v>345</v>
      </c>
      <c r="H75" s="30" t="s">
        <v>346</v>
      </c>
      <c r="I75" s="14">
        <v>26323044</v>
      </c>
      <c r="J75" s="14" t="s">
        <v>337</v>
      </c>
      <c r="K75" s="14">
        <v>73.32</v>
      </c>
      <c r="L75" s="14">
        <v>3</v>
      </c>
      <c r="M75" s="22"/>
      <c r="XAM75" s="24"/>
      <c r="XAN75" s="24"/>
      <c r="XAO75" s="24"/>
      <c r="XAP75" s="24"/>
      <c r="XAQ75" s="24"/>
      <c r="XAR75" s="24"/>
      <c r="XAS75" s="24"/>
      <c r="XAT75" s="24"/>
      <c r="XAU75" s="24"/>
      <c r="XAV75" s="24"/>
      <c r="XAW75" s="24"/>
      <c r="XAX75" s="24"/>
      <c r="XAY75" s="24"/>
      <c r="XAZ75" s="24"/>
      <c r="XBA75" s="24"/>
      <c r="XBB75" s="24"/>
      <c r="XBC75" s="24"/>
      <c r="XBD75" s="24"/>
      <c r="XBE75" s="24"/>
      <c r="XBF75" s="24"/>
      <c r="XBG75" s="24"/>
      <c r="XBH75" s="24"/>
      <c r="XBI75" s="24"/>
      <c r="XBJ75" s="24"/>
      <c r="XBK75" s="24"/>
      <c r="XBL75" s="24"/>
      <c r="XBM75" s="24"/>
      <c r="XBN75" s="24"/>
      <c r="XBO75" s="24"/>
      <c r="XBP75" s="24"/>
      <c r="XBQ75" s="24"/>
      <c r="XBR75" s="24"/>
      <c r="XBS75" s="24"/>
      <c r="XBT75" s="24"/>
      <c r="XBU75" s="24"/>
      <c r="XBV75" s="24"/>
      <c r="XBW75" s="24"/>
      <c r="XBX75" s="24"/>
      <c r="XBY75" s="24"/>
      <c r="XBZ75" s="24"/>
      <c r="XCA75" s="24"/>
      <c r="XCB75" s="24"/>
      <c r="XCC75" s="24"/>
      <c r="XCD75" s="24"/>
      <c r="XCE75" s="24"/>
      <c r="XCF75" s="24"/>
      <c r="XCG75" s="24"/>
      <c r="XCH75" s="24"/>
      <c r="XCI75" s="24"/>
      <c r="XCJ75" s="24"/>
      <c r="XCK75" s="24"/>
      <c r="XCL75" s="24"/>
      <c r="XCM75" s="24"/>
      <c r="XCN75" s="24"/>
      <c r="XCO75" s="24"/>
      <c r="XCP75" s="24"/>
      <c r="XCQ75" s="24"/>
      <c r="XCR75" s="24"/>
      <c r="XCS75" s="24"/>
      <c r="XCT75" s="24"/>
      <c r="XCU75" s="24"/>
      <c r="XCV75" s="24"/>
      <c r="XCW75" s="24"/>
      <c r="XCX75" s="24"/>
      <c r="XCY75" s="24"/>
      <c r="XCZ75" s="24"/>
      <c r="XDA75" s="24"/>
      <c r="XDB75" s="24"/>
      <c r="XDC75" s="24"/>
      <c r="XDD75" s="24"/>
      <c r="XDE75" s="24"/>
      <c r="XDF75" s="24"/>
      <c r="XDG75" s="24"/>
      <c r="XDH75" s="24"/>
      <c r="XDI75" s="24"/>
      <c r="XDJ75" s="24"/>
      <c r="XDK75" s="24"/>
      <c r="XDL75" s="24"/>
      <c r="XDM75" s="24"/>
      <c r="XDN75" s="24"/>
      <c r="XDO75" s="24"/>
      <c r="XDP75" s="24"/>
      <c r="XDQ75" s="24"/>
      <c r="XDR75" s="24"/>
      <c r="XDS75" s="24"/>
      <c r="XDT75" s="24"/>
      <c r="XDU75" s="24"/>
      <c r="XDV75" s="24"/>
      <c r="XDW75" s="24"/>
      <c r="XDX75" s="24"/>
      <c r="XDY75" s="24"/>
      <c r="XDZ75" s="24"/>
      <c r="XEA75" s="24"/>
      <c r="XEB75" s="24"/>
      <c r="XEC75" s="24"/>
      <c r="XED75" s="24"/>
      <c r="XEE75" s="24"/>
      <c r="XEF75" s="24"/>
      <c r="XEG75" s="24"/>
      <c r="XEH75" s="24"/>
      <c r="XEI75" s="24"/>
      <c r="XEJ75" s="24"/>
      <c r="XEK75" s="24"/>
      <c r="XEL75" s="24"/>
      <c r="XEM75" s="24"/>
      <c r="XEN75" s="24"/>
      <c r="XEO75" s="24"/>
      <c r="XEP75" s="24"/>
      <c r="XEQ75" s="24"/>
      <c r="XER75" s="24"/>
      <c r="XES75" s="24"/>
      <c r="XET75" s="24"/>
      <c r="XEU75" s="24"/>
      <c r="XEV75" s="24"/>
    </row>
    <row r="76" s="2" customFormat="1" ht="30" customHeight="1" spans="1:16376">
      <c r="A76" s="13">
        <v>73</v>
      </c>
      <c r="B76" s="14" t="s">
        <v>347</v>
      </c>
      <c r="C76" s="16" t="s">
        <v>49</v>
      </c>
      <c r="D76" s="17" t="s">
        <v>348</v>
      </c>
      <c r="E76" s="14" t="s">
        <v>93</v>
      </c>
      <c r="F76" s="14" t="s">
        <v>349</v>
      </c>
      <c r="G76" s="14" t="s">
        <v>274</v>
      </c>
      <c r="H76" s="30" t="s">
        <v>350</v>
      </c>
      <c r="I76" s="14">
        <v>26323045</v>
      </c>
      <c r="J76" s="14" t="s">
        <v>351</v>
      </c>
      <c r="K76" s="14">
        <v>74.53</v>
      </c>
      <c r="L76" s="14">
        <v>1</v>
      </c>
      <c r="M76" s="22"/>
      <c r="XAM76" s="24"/>
      <c r="XAN76" s="24"/>
      <c r="XAO76" s="24"/>
      <c r="XAP76" s="24"/>
      <c r="XAQ76" s="24"/>
      <c r="XAR76" s="24"/>
      <c r="XAS76" s="24"/>
      <c r="XAT76" s="24"/>
      <c r="XAU76" s="24"/>
      <c r="XAV76" s="24"/>
      <c r="XAW76" s="24"/>
      <c r="XAX76" s="24"/>
      <c r="XAY76" s="24"/>
      <c r="XAZ76" s="24"/>
      <c r="XBA76" s="24"/>
      <c r="XBB76" s="24"/>
      <c r="XBC76" s="24"/>
      <c r="XBD76" s="24"/>
      <c r="XBE76" s="24"/>
      <c r="XBF76" s="24"/>
      <c r="XBG76" s="24"/>
      <c r="XBH76" s="24"/>
      <c r="XBI76" s="24"/>
      <c r="XBJ76" s="24"/>
      <c r="XBK76" s="24"/>
      <c r="XBL76" s="24"/>
      <c r="XBM76" s="24"/>
      <c r="XBN76" s="24"/>
      <c r="XBO76" s="24"/>
      <c r="XBP76" s="24"/>
      <c r="XBQ76" s="24"/>
      <c r="XBR76" s="24"/>
      <c r="XBS76" s="24"/>
      <c r="XBT76" s="24"/>
      <c r="XBU76" s="24"/>
      <c r="XBV76" s="24"/>
      <c r="XBW76" s="24"/>
      <c r="XBX76" s="24"/>
      <c r="XBY76" s="24"/>
      <c r="XBZ76" s="24"/>
      <c r="XCA76" s="24"/>
      <c r="XCB76" s="24"/>
      <c r="XCC76" s="24"/>
      <c r="XCD76" s="24"/>
      <c r="XCE76" s="24"/>
      <c r="XCF76" s="24"/>
      <c r="XCG76" s="24"/>
      <c r="XCH76" s="24"/>
      <c r="XCI76" s="24"/>
      <c r="XCJ76" s="24"/>
      <c r="XCK76" s="24"/>
      <c r="XCL76" s="24"/>
      <c r="XCM76" s="24"/>
      <c r="XCN76" s="24"/>
      <c r="XCO76" s="24"/>
      <c r="XCP76" s="24"/>
      <c r="XCQ76" s="24"/>
      <c r="XCR76" s="24"/>
      <c r="XCS76" s="24"/>
      <c r="XCT76" s="24"/>
      <c r="XCU76" s="24"/>
      <c r="XCV76" s="24"/>
      <c r="XCW76" s="24"/>
      <c r="XCX76" s="24"/>
      <c r="XCY76" s="24"/>
      <c r="XCZ76" s="24"/>
      <c r="XDA76" s="24"/>
      <c r="XDB76" s="24"/>
      <c r="XDC76" s="24"/>
      <c r="XDD76" s="24"/>
      <c r="XDE76" s="24"/>
      <c r="XDF76" s="24"/>
      <c r="XDG76" s="24"/>
      <c r="XDH76" s="24"/>
      <c r="XDI76" s="24"/>
      <c r="XDJ76" s="24"/>
      <c r="XDK76" s="24"/>
      <c r="XDL76" s="24"/>
      <c r="XDM76" s="24"/>
      <c r="XDN76" s="24"/>
      <c r="XDO76" s="24"/>
      <c r="XDP76" s="24"/>
      <c r="XDQ76" s="24"/>
      <c r="XDR76" s="24"/>
      <c r="XDS76" s="24"/>
      <c r="XDT76" s="24"/>
      <c r="XDU76" s="24"/>
      <c r="XDV76" s="24"/>
      <c r="XDW76" s="24"/>
      <c r="XDX76" s="24"/>
      <c r="XDY76" s="24"/>
      <c r="XDZ76" s="24"/>
      <c r="XEA76" s="24"/>
      <c r="XEB76" s="24"/>
      <c r="XEC76" s="24"/>
      <c r="XED76" s="24"/>
      <c r="XEE76" s="24"/>
      <c r="XEF76" s="24"/>
      <c r="XEG76" s="24"/>
      <c r="XEH76" s="24"/>
      <c r="XEI76" s="24"/>
      <c r="XEJ76" s="24"/>
      <c r="XEK76" s="24"/>
      <c r="XEL76" s="24"/>
      <c r="XEM76" s="24"/>
      <c r="XEN76" s="24"/>
      <c r="XEO76" s="24"/>
      <c r="XEP76" s="24"/>
      <c r="XEQ76" s="24"/>
      <c r="XER76" s="24"/>
      <c r="XES76" s="24"/>
      <c r="XET76" s="24"/>
      <c r="XEU76" s="24"/>
      <c r="XEV76" s="24"/>
    </row>
    <row r="77" s="2" customFormat="1" ht="30" customHeight="1" spans="1:16376">
      <c r="A77" s="13">
        <v>74</v>
      </c>
      <c r="B77" s="14" t="s">
        <v>352</v>
      </c>
      <c r="C77" s="16" t="s">
        <v>16</v>
      </c>
      <c r="D77" s="17" t="s">
        <v>353</v>
      </c>
      <c r="E77" s="14" t="s">
        <v>93</v>
      </c>
      <c r="F77" s="14" t="s">
        <v>192</v>
      </c>
      <c r="G77" s="14" t="s">
        <v>110</v>
      </c>
      <c r="H77" s="30" t="s">
        <v>354</v>
      </c>
      <c r="I77" s="14">
        <v>26323045</v>
      </c>
      <c r="J77" s="14" t="s">
        <v>351</v>
      </c>
      <c r="K77" s="14">
        <v>74.01</v>
      </c>
      <c r="L77" s="14">
        <v>2</v>
      </c>
      <c r="M77" s="22"/>
      <c r="XAM77" s="24"/>
      <c r="XAN77" s="24"/>
      <c r="XAO77" s="24"/>
      <c r="XAP77" s="24"/>
      <c r="XAQ77" s="24"/>
      <c r="XAR77" s="24"/>
      <c r="XAS77" s="24"/>
      <c r="XAT77" s="24"/>
      <c r="XAU77" s="24"/>
      <c r="XAV77" s="24"/>
      <c r="XAW77" s="24"/>
      <c r="XAX77" s="24"/>
      <c r="XAY77" s="24"/>
      <c r="XAZ77" s="24"/>
      <c r="XBA77" s="24"/>
      <c r="XBB77" s="24"/>
      <c r="XBC77" s="24"/>
      <c r="XBD77" s="24"/>
      <c r="XBE77" s="24"/>
      <c r="XBF77" s="24"/>
      <c r="XBG77" s="24"/>
      <c r="XBH77" s="24"/>
      <c r="XBI77" s="24"/>
      <c r="XBJ77" s="24"/>
      <c r="XBK77" s="24"/>
      <c r="XBL77" s="24"/>
      <c r="XBM77" s="24"/>
      <c r="XBN77" s="24"/>
      <c r="XBO77" s="24"/>
      <c r="XBP77" s="24"/>
      <c r="XBQ77" s="24"/>
      <c r="XBR77" s="24"/>
      <c r="XBS77" s="24"/>
      <c r="XBT77" s="24"/>
      <c r="XBU77" s="24"/>
      <c r="XBV77" s="24"/>
      <c r="XBW77" s="24"/>
      <c r="XBX77" s="24"/>
      <c r="XBY77" s="24"/>
      <c r="XBZ77" s="24"/>
      <c r="XCA77" s="24"/>
      <c r="XCB77" s="24"/>
      <c r="XCC77" s="24"/>
      <c r="XCD77" s="24"/>
      <c r="XCE77" s="24"/>
      <c r="XCF77" s="24"/>
      <c r="XCG77" s="24"/>
      <c r="XCH77" s="24"/>
      <c r="XCI77" s="24"/>
      <c r="XCJ77" s="24"/>
      <c r="XCK77" s="24"/>
      <c r="XCL77" s="24"/>
      <c r="XCM77" s="24"/>
      <c r="XCN77" s="24"/>
      <c r="XCO77" s="24"/>
      <c r="XCP77" s="24"/>
      <c r="XCQ77" s="24"/>
      <c r="XCR77" s="24"/>
      <c r="XCS77" s="24"/>
      <c r="XCT77" s="24"/>
      <c r="XCU77" s="24"/>
      <c r="XCV77" s="24"/>
      <c r="XCW77" s="24"/>
      <c r="XCX77" s="24"/>
      <c r="XCY77" s="24"/>
      <c r="XCZ77" s="24"/>
      <c r="XDA77" s="24"/>
      <c r="XDB77" s="24"/>
      <c r="XDC77" s="24"/>
      <c r="XDD77" s="24"/>
      <c r="XDE77" s="24"/>
      <c r="XDF77" s="24"/>
      <c r="XDG77" s="24"/>
      <c r="XDH77" s="24"/>
      <c r="XDI77" s="24"/>
      <c r="XDJ77" s="24"/>
      <c r="XDK77" s="24"/>
      <c r="XDL77" s="24"/>
      <c r="XDM77" s="24"/>
      <c r="XDN77" s="24"/>
      <c r="XDO77" s="24"/>
      <c r="XDP77" s="24"/>
      <c r="XDQ77" s="24"/>
      <c r="XDR77" s="24"/>
      <c r="XDS77" s="24"/>
      <c r="XDT77" s="24"/>
      <c r="XDU77" s="24"/>
      <c r="XDV77" s="24"/>
      <c r="XDW77" s="24"/>
      <c r="XDX77" s="24"/>
      <c r="XDY77" s="24"/>
      <c r="XDZ77" s="24"/>
      <c r="XEA77" s="24"/>
      <c r="XEB77" s="24"/>
      <c r="XEC77" s="24"/>
      <c r="XED77" s="24"/>
      <c r="XEE77" s="24"/>
      <c r="XEF77" s="24"/>
      <c r="XEG77" s="24"/>
      <c r="XEH77" s="24"/>
      <c r="XEI77" s="24"/>
      <c r="XEJ77" s="24"/>
      <c r="XEK77" s="24"/>
      <c r="XEL77" s="24"/>
      <c r="XEM77" s="24"/>
      <c r="XEN77" s="24"/>
      <c r="XEO77" s="24"/>
      <c r="XEP77" s="24"/>
      <c r="XEQ77" s="24"/>
      <c r="XER77" s="24"/>
      <c r="XES77" s="24"/>
      <c r="XET77" s="24"/>
      <c r="XEU77" s="24"/>
      <c r="XEV77" s="24"/>
    </row>
    <row r="78" s="2" customFormat="1" ht="30" customHeight="1" spans="1:16376">
      <c r="A78" s="13">
        <v>75</v>
      </c>
      <c r="B78" s="14" t="s">
        <v>355</v>
      </c>
      <c r="C78" s="16" t="s">
        <v>49</v>
      </c>
      <c r="D78" s="17" t="s">
        <v>268</v>
      </c>
      <c r="E78" s="14" t="s">
        <v>93</v>
      </c>
      <c r="F78" s="14" t="s">
        <v>356</v>
      </c>
      <c r="G78" s="14" t="s">
        <v>110</v>
      </c>
      <c r="H78" s="30" t="s">
        <v>357</v>
      </c>
      <c r="I78" s="14">
        <v>26323045</v>
      </c>
      <c r="J78" s="14" t="s">
        <v>351</v>
      </c>
      <c r="K78" s="14">
        <v>73.5</v>
      </c>
      <c r="L78" s="14">
        <v>3</v>
      </c>
      <c r="M78" s="22"/>
      <c r="XAM78" s="24"/>
      <c r="XAN78" s="24"/>
      <c r="XAO78" s="24"/>
      <c r="XAP78" s="24"/>
      <c r="XAQ78" s="24"/>
      <c r="XAR78" s="24"/>
      <c r="XAS78" s="24"/>
      <c r="XAT78" s="24"/>
      <c r="XAU78" s="24"/>
      <c r="XAV78" s="24"/>
      <c r="XAW78" s="24"/>
      <c r="XAX78" s="24"/>
      <c r="XAY78" s="24"/>
      <c r="XAZ78" s="24"/>
      <c r="XBA78" s="24"/>
      <c r="XBB78" s="24"/>
      <c r="XBC78" s="24"/>
      <c r="XBD78" s="24"/>
      <c r="XBE78" s="24"/>
      <c r="XBF78" s="24"/>
      <c r="XBG78" s="24"/>
      <c r="XBH78" s="24"/>
      <c r="XBI78" s="24"/>
      <c r="XBJ78" s="24"/>
      <c r="XBK78" s="24"/>
      <c r="XBL78" s="24"/>
      <c r="XBM78" s="24"/>
      <c r="XBN78" s="24"/>
      <c r="XBO78" s="24"/>
      <c r="XBP78" s="24"/>
      <c r="XBQ78" s="24"/>
      <c r="XBR78" s="24"/>
      <c r="XBS78" s="24"/>
      <c r="XBT78" s="24"/>
      <c r="XBU78" s="24"/>
      <c r="XBV78" s="24"/>
      <c r="XBW78" s="24"/>
      <c r="XBX78" s="24"/>
      <c r="XBY78" s="24"/>
      <c r="XBZ78" s="24"/>
      <c r="XCA78" s="24"/>
      <c r="XCB78" s="24"/>
      <c r="XCC78" s="24"/>
      <c r="XCD78" s="24"/>
      <c r="XCE78" s="24"/>
      <c r="XCF78" s="24"/>
      <c r="XCG78" s="24"/>
      <c r="XCH78" s="24"/>
      <c r="XCI78" s="24"/>
      <c r="XCJ78" s="24"/>
      <c r="XCK78" s="24"/>
      <c r="XCL78" s="24"/>
      <c r="XCM78" s="24"/>
      <c r="XCN78" s="24"/>
      <c r="XCO78" s="24"/>
      <c r="XCP78" s="24"/>
      <c r="XCQ78" s="24"/>
      <c r="XCR78" s="24"/>
      <c r="XCS78" s="24"/>
      <c r="XCT78" s="24"/>
      <c r="XCU78" s="24"/>
      <c r="XCV78" s="24"/>
      <c r="XCW78" s="24"/>
      <c r="XCX78" s="24"/>
      <c r="XCY78" s="24"/>
      <c r="XCZ78" s="24"/>
      <c r="XDA78" s="24"/>
      <c r="XDB78" s="24"/>
      <c r="XDC78" s="24"/>
      <c r="XDD78" s="24"/>
      <c r="XDE78" s="24"/>
      <c r="XDF78" s="24"/>
      <c r="XDG78" s="24"/>
      <c r="XDH78" s="24"/>
      <c r="XDI78" s="24"/>
      <c r="XDJ78" s="24"/>
      <c r="XDK78" s="24"/>
      <c r="XDL78" s="24"/>
      <c r="XDM78" s="24"/>
      <c r="XDN78" s="24"/>
      <c r="XDO78" s="24"/>
      <c r="XDP78" s="24"/>
      <c r="XDQ78" s="24"/>
      <c r="XDR78" s="24"/>
      <c r="XDS78" s="24"/>
      <c r="XDT78" s="24"/>
      <c r="XDU78" s="24"/>
      <c r="XDV78" s="24"/>
      <c r="XDW78" s="24"/>
      <c r="XDX78" s="24"/>
      <c r="XDY78" s="24"/>
      <c r="XDZ78" s="24"/>
      <c r="XEA78" s="24"/>
      <c r="XEB78" s="24"/>
      <c r="XEC78" s="24"/>
      <c r="XED78" s="24"/>
      <c r="XEE78" s="24"/>
      <c r="XEF78" s="24"/>
      <c r="XEG78" s="24"/>
      <c r="XEH78" s="24"/>
      <c r="XEI78" s="24"/>
      <c r="XEJ78" s="24"/>
      <c r="XEK78" s="24"/>
      <c r="XEL78" s="24"/>
      <c r="XEM78" s="24"/>
      <c r="XEN78" s="24"/>
      <c r="XEO78" s="24"/>
      <c r="XEP78" s="24"/>
      <c r="XEQ78" s="24"/>
      <c r="XER78" s="24"/>
      <c r="XES78" s="24"/>
      <c r="XET78" s="24"/>
      <c r="XEU78" s="24"/>
      <c r="XEV78" s="24"/>
    </row>
    <row r="79" s="2" customFormat="1" ht="30" customHeight="1" spans="1:16376">
      <c r="A79" s="13">
        <v>76</v>
      </c>
      <c r="B79" s="14" t="s">
        <v>358</v>
      </c>
      <c r="C79" s="16" t="s">
        <v>49</v>
      </c>
      <c r="D79" s="17" t="s">
        <v>359</v>
      </c>
      <c r="E79" s="14" t="s">
        <v>93</v>
      </c>
      <c r="F79" s="14" t="s">
        <v>169</v>
      </c>
      <c r="G79" s="14" t="s">
        <v>110</v>
      </c>
      <c r="H79" s="30" t="s">
        <v>360</v>
      </c>
      <c r="I79" s="14">
        <v>26323045</v>
      </c>
      <c r="J79" s="14" t="s">
        <v>351</v>
      </c>
      <c r="K79" s="14">
        <v>73.42</v>
      </c>
      <c r="L79" s="14">
        <v>4</v>
      </c>
      <c r="M79" s="22"/>
      <c r="XAM79" s="24"/>
      <c r="XAN79" s="24"/>
      <c r="XAO79" s="24"/>
      <c r="XAP79" s="24"/>
      <c r="XAQ79" s="24"/>
      <c r="XAR79" s="24"/>
      <c r="XAS79" s="24"/>
      <c r="XAT79" s="24"/>
      <c r="XAU79" s="24"/>
      <c r="XAV79" s="24"/>
      <c r="XAW79" s="24"/>
      <c r="XAX79" s="24"/>
      <c r="XAY79" s="24"/>
      <c r="XAZ79" s="24"/>
      <c r="XBA79" s="24"/>
      <c r="XBB79" s="24"/>
      <c r="XBC79" s="24"/>
      <c r="XBD79" s="24"/>
      <c r="XBE79" s="24"/>
      <c r="XBF79" s="24"/>
      <c r="XBG79" s="24"/>
      <c r="XBH79" s="24"/>
      <c r="XBI79" s="24"/>
      <c r="XBJ79" s="24"/>
      <c r="XBK79" s="24"/>
      <c r="XBL79" s="24"/>
      <c r="XBM79" s="24"/>
      <c r="XBN79" s="24"/>
      <c r="XBO79" s="24"/>
      <c r="XBP79" s="24"/>
      <c r="XBQ79" s="24"/>
      <c r="XBR79" s="24"/>
      <c r="XBS79" s="24"/>
      <c r="XBT79" s="24"/>
      <c r="XBU79" s="24"/>
      <c r="XBV79" s="24"/>
      <c r="XBW79" s="24"/>
      <c r="XBX79" s="24"/>
      <c r="XBY79" s="24"/>
      <c r="XBZ79" s="24"/>
      <c r="XCA79" s="24"/>
      <c r="XCB79" s="24"/>
      <c r="XCC79" s="24"/>
      <c r="XCD79" s="24"/>
      <c r="XCE79" s="24"/>
      <c r="XCF79" s="24"/>
      <c r="XCG79" s="24"/>
      <c r="XCH79" s="24"/>
      <c r="XCI79" s="24"/>
      <c r="XCJ79" s="24"/>
      <c r="XCK79" s="24"/>
      <c r="XCL79" s="24"/>
      <c r="XCM79" s="24"/>
      <c r="XCN79" s="24"/>
      <c r="XCO79" s="24"/>
      <c r="XCP79" s="24"/>
      <c r="XCQ79" s="24"/>
      <c r="XCR79" s="24"/>
      <c r="XCS79" s="24"/>
      <c r="XCT79" s="24"/>
      <c r="XCU79" s="24"/>
      <c r="XCV79" s="24"/>
      <c r="XCW79" s="24"/>
      <c r="XCX79" s="24"/>
      <c r="XCY79" s="24"/>
      <c r="XCZ79" s="24"/>
      <c r="XDA79" s="24"/>
      <c r="XDB79" s="24"/>
      <c r="XDC79" s="24"/>
      <c r="XDD79" s="24"/>
      <c r="XDE79" s="24"/>
      <c r="XDF79" s="24"/>
      <c r="XDG79" s="24"/>
      <c r="XDH79" s="24"/>
      <c r="XDI79" s="24"/>
      <c r="XDJ79" s="24"/>
      <c r="XDK79" s="24"/>
      <c r="XDL79" s="24"/>
      <c r="XDM79" s="24"/>
      <c r="XDN79" s="24"/>
      <c r="XDO79" s="24"/>
      <c r="XDP79" s="24"/>
      <c r="XDQ79" s="24"/>
      <c r="XDR79" s="24"/>
      <c r="XDS79" s="24"/>
      <c r="XDT79" s="24"/>
      <c r="XDU79" s="24"/>
      <c r="XDV79" s="24"/>
      <c r="XDW79" s="24"/>
      <c r="XDX79" s="24"/>
      <c r="XDY79" s="24"/>
      <c r="XDZ79" s="24"/>
      <c r="XEA79" s="24"/>
      <c r="XEB79" s="24"/>
      <c r="XEC79" s="24"/>
      <c r="XED79" s="24"/>
      <c r="XEE79" s="24"/>
      <c r="XEF79" s="24"/>
      <c r="XEG79" s="24"/>
      <c r="XEH79" s="24"/>
      <c r="XEI79" s="24"/>
      <c r="XEJ79" s="24"/>
      <c r="XEK79" s="24"/>
      <c r="XEL79" s="24"/>
      <c r="XEM79" s="24"/>
      <c r="XEN79" s="24"/>
      <c r="XEO79" s="24"/>
      <c r="XEP79" s="24"/>
      <c r="XEQ79" s="24"/>
      <c r="XER79" s="24"/>
      <c r="XES79" s="24"/>
      <c r="XET79" s="24"/>
      <c r="XEU79" s="24"/>
      <c r="XEV79" s="24"/>
    </row>
    <row r="80" s="2" customFormat="1" ht="30" customHeight="1" spans="1:16376">
      <c r="A80" s="13">
        <v>77</v>
      </c>
      <c r="B80" s="14" t="s">
        <v>361</v>
      </c>
      <c r="C80" s="16" t="s">
        <v>49</v>
      </c>
      <c r="D80" s="17" t="s">
        <v>298</v>
      </c>
      <c r="E80" s="14" t="s">
        <v>362</v>
      </c>
      <c r="F80" s="14" t="s">
        <v>363</v>
      </c>
      <c r="G80" s="14" t="s">
        <v>364</v>
      </c>
      <c r="H80" s="30" t="s">
        <v>365</v>
      </c>
      <c r="I80" s="14">
        <v>26323046</v>
      </c>
      <c r="J80" s="14" t="s">
        <v>366</v>
      </c>
      <c r="K80" s="14">
        <v>74.2</v>
      </c>
      <c r="L80" s="14">
        <v>1</v>
      </c>
      <c r="M80" s="22"/>
      <c r="XAM80" s="24"/>
      <c r="XAN80" s="24"/>
      <c r="XAO80" s="24"/>
      <c r="XAP80" s="24"/>
      <c r="XAQ80" s="24"/>
      <c r="XAR80" s="24"/>
      <c r="XAS80" s="24"/>
      <c r="XAT80" s="24"/>
      <c r="XAU80" s="24"/>
      <c r="XAV80" s="24"/>
      <c r="XAW80" s="24"/>
      <c r="XAX80" s="24"/>
      <c r="XAY80" s="24"/>
      <c r="XAZ80" s="24"/>
      <c r="XBA80" s="24"/>
      <c r="XBB80" s="24"/>
      <c r="XBC80" s="24"/>
      <c r="XBD80" s="24"/>
      <c r="XBE80" s="24"/>
      <c r="XBF80" s="24"/>
      <c r="XBG80" s="24"/>
      <c r="XBH80" s="24"/>
      <c r="XBI80" s="24"/>
      <c r="XBJ80" s="24"/>
      <c r="XBK80" s="24"/>
      <c r="XBL80" s="24"/>
      <c r="XBM80" s="24"/>
      <c r="XBN80" s="24"/>
      <c r="XBO80" s="24"/>
      <c r="XBP80" s="24"/>
      <c r="XBQ80" s="24"/>
      <c r="XBR80" s="24"/>
      <c r="XBS80" s="24"/>
      <c r="XBT80" s="24"/>
      <c r="XBU80" s="24"/>
      <c r="XBV80" s="24"/>
      <c r="XBW80" s="24"/>
      <c r="XBX80" s="24"/>
      <c r="XBY80" s="24"/>
      <c r="XBZ80" s="24"/>
      <c r="XCA80" s="24"/>
      <c r="XCB80" s="24"/>
      <c r="XCC80" s="24"/>
      <c r="XCD80" s="24"/>
      <c r="XCE80" s="24"/>
      <c r="XCF80" s="24"/>
      <c r="XCG80" s="24"/>
      <c r="XCH80" s="24"/>
      <c r="XCI80" s="24"/>
      <c r="XCJ80" s="24"/>
      <c r="XCK80" s="24"/>
      <c r="XCL80" s="24"/>
      <c r="XCM80" s="24"/>
      <c r="XCN80" s="24"/>
      <c r="XCO80" s="24"/>
      <c r="XCP80" s="24"/>
      <c r="XCQ80" s="24"/>
      <c r="XCR80" s="24"/>
      <c r="XCS80" s="24"/>
      <c r="XCT80" s="24"/>
      <c r="XCU80" s="24"/>
      <c r="XCV80" s="24"/>
      <c r="XCW80" s="24"/>
      <c r="XCX80" s="24"/>
      <c r="XCY80" s="24"/>
      <c r="XCZ80" s="24"/>
      <c r="XDA80" s="24"/>
      <c r="XDB80" s="24"/>
      <c r="XDC80" s="24"/>
      <c r="XDD80" s="24"/>
      <c r="XDE80" s="24"/>
      <c r="XDF80" s="24"/>
      <c r="XDG80" s="24"/>
      <c r="XDH80" s="24"/>
      <c r="XDI80" s="24"/>
      <c r="XDJ80" s="24"/>
      <c r="XDK80" s="24"/>
      <c r="XDL80" s="24"/>
      <c r="XDM80" s="24"/>
      <c r="XDN80" s="24"/>
      <c r="XDO80" s="24"/>
      <c r="XDP80" s="24"/>
      <c r="XDQ80" s="24"/>
      <c r="XDR80" s="24"/>
      <c r="XDS80" s="24"/>
      <c r="XDT80" s="24"/>
      <c r="XDU80" s="24"/>
      <c r="XDV80" s="24"/>
      <c r="XDW80" s="24"/>
      <c r="XDX80" s="24"/>
      <c r="XDY80" s="24"/>
      <c r="XDZ80" s="24"/>
      <c r="XEA80" s="24"/>
      <c r="XEB80" s="24"/>
      <c r="XEC80" s="24"/>
      <c r="XED80" s="24"/>
      <c r="XEE80" s="24"/>
      <c r="XEF80" s="24"/>
      <c r="XEG80" s="24"/>
      <c r="XEH80" s="24"/>
      <c r="XEI80" s="24"/>
      <c r="XEJ80" s="24"/>
      <c r="XEK80" s="24"/>
      <c r="XEL80" s="24"/>
      <c r="XEM80" s="24"/>
      <c r="XEN80" s="24"/>
      <c r="XEO80" s="24"/>
      <c r="XEP80" s="24"/>
      <c r="XEQ80" s="24"/>
      <c r="XER80" s="24"/>
      <c r="XES80" s="24"/>
      <c r="XET80" s="24"/>
      <c r="XEU80" s="24"/>
      <c r="XEV80" s="24"/>
    </row>
    <row r="81" s="2" customFormat="1" ht="30" customHeight="1" spans="1:16376">
      <c r="A81" s="13">
        <v>78</v>
      </c>
      <c r="B81" s="14" t="s">
        <v>367</v>
      </c>
      <c r="C81" s="16" t="s">
        <v>49</v>
      </c>
      <c r="D81" s="17" t="s">
        <v>368</v>
      </c>
      <c r="E81" s="14" t="s">
        <v>30</v>
      </c>
      <c r="F81" s="14" t="s">
        <v>369</v>
      </c>
      <c r="G81" s="14" t="s">
        <v>37</v>
      </c>
      <c r="H81" s="30" t="s">
        <v>370</v>
      </c>
      <c r="I81" s="14">
        <v>26323046</v>
      </c>
      <c r="J81" s="14" t="s">
        <v>366</v>
      </c>
      <c r="K81" s="14">
        <v>74.19</v>
      </c>
      <c r="L81" s="14">
        <v>2</v>
      </c>
      <c r="M81" s="22"/>
      <c r="XAM81" s="24"/>
      <c r="XAN81" s="24"/>
      <c r="XAO81" s="24"/>
      <c r="XAP81" s="24"/>
      <c r="XAQ81" s="24"/>
      <c r="XAR81" s="24"/>
      <c r="XAS81" s="24"/>
      <c r="XAT81" s="24"/>
      <c r="XAU81" s="24"/>
      <c r="XAV81" s="24"/>
      <c r="XAW81" s="24"/>
      <c r="XAX81" s="24"/>
      <c r="XAY81" s="24"/>
      <c r="XAZ81" s="24"/>
      <c r="XBA81" s="24"/>
      <c r="XBB81" s="24"/>
      <c r="XBC81" s="24"/>
      <c r="XBD81" s="24"/>
      <c r="XBE81" s="24"/>
      <c r="XBF81" s="24"/>
      <c r="XBG81" s="24"/>
      <c r="XBH81" s="24"/>
      <c r="XBI81" s="24"/>
      <c r="XBJ81" s="24"/>
      <c r="XBK81" s="24"/>
      <c r="XBL81" s="24"/>
      <c r="XBM81" s="24"/>
      <c r="XBN81" s="24"/>
      <c r="XBO81" s="24"/>
      <c r="XBP81" s="24"/>
      <c r="XBQ81" s="24"/>
      <c r="XBR81" s="24"/>
      <c r="XBS81" s="24"/>
      <c r="XBT81" s="24"/>
      <c r="XBU81" s="24"/>
      <c r="XBV81" s="24"/>
      <c r="XBW81" s="24"/>
      <c r="XBX81" s="24"/>
      <c r="XBY81" s="24"/>
      <c r="XBZ81" s="24"/>
      <c r="XCA81" s="24"/>
      <c r="XCB81" s="24"/>
      <c r="XCC81" s="24"/>
      <c r="XCD81" s="24"/>
      <c r="XCE81" s="24"/>
      <c r="XCF81" s="24"/>
      <c r="XCG81" s="24"/>
      <c r="XCH81" s="24"/>
      <c r="XCI81" s="24"/>
      <c r="XCJ81" s="24"/>
      <c r="XCK81" s="24"/>
      <c r="XCL81" s="24"/>
      <c r="XCM81" s="24"/>
      <c r="XCN81" s="24"/>
      <c r="XCO81" s="24"/>
      <c r="XCP81" s="24"/>
      <c r="XCQ81" s="24"/>
      <c r="XCR81" s="24"/>
      <c r="XCS81" s="24"/>
      <c r="XCT81" s="24"/>
      <c r="XCU81" s="24"/>
      <c r="XCV81" s="24"/>
      <c r="XCW81" s="24"/>
      <c r="XCX81" s="24"/>
      <c r="XCY81" s="24"/>
      <c r="XCZ81" s="24"/>
      <c r="XDA81" s="24"/>
      <c r="XDB81" s="24"/>
      <c r="XDC81" s="24"/>
      <c r="XDD81" s="24"/>
      <c r="XDE81" s="24"/>
      <c r="XDF81" s="24"/>
      <c r="XDG81" s="24"/>
      <c r="XDH81" s="24"/>
      <c r="XDI81" s="24"/>
      <c r="XDJ81" s="24"/>
      <c r="XDK81" s="24"/>
      <c r="XDL81" s="24"/>
      <c r="XDM81" s="24"/>
      <c r="XDN81" s="24"/>
      <c r="XDO81" s="24"/>
      <c r="XDP81" s="24"/>
      <c r="XDQ81" s="24"/>
      <c r="XDR81" s="24"/>
      <c r="XDS81" s="24"/>
      <c r="XDT81" s="24"/>
      <c r="XDU81" s="24"/>
      <c r="XDV81" s="24"/>
      <c r="XDW81" s="24"/>
      <c r="XDX81" s="24"/>
      <c r="XDY81" s="24"/>
      <c r="XDZ81" s="24"/>
      <c r="XEA81" s="24"/>
      <c r="XEB81" s="24"/>
      <c r="XEC81" s="24"/>
      <c r="XED81" s="24"/>
      <c r="XEE81" s="24"/>
      <c r="XEF81" s="24"/>
      <c r="XEG81" s="24"/>
      <c r="XEH81" s="24"/>
      <c r="XEI81" s="24"/>
      <c r="XEJ81" s="24"/>
      <c r="XEK81" s="24"/>
      <c r="XEL81" s="24"/>
      <c r="XEM81" s="24"/>
      <c r="XEN81" s="24"/>
      <c r="XEO81" s="24"/>
      <c r="XEP81" s="24"/>
      <c r="XEQ81" s="24"/>
      <c r="XER81" s="24"/>
      <c r="XES81" s="24"/>
      <c r="XET81" s="24"/>
      <c r="XEU81" s="24"/>
      <c r="XEV81" s="24"/>
    </row>
    <row r="82" s="2" customFormat="1" ht="30" customHeight="1" spans="1:16376">
      <c r="A82" s="13">
        <v>79</v>
      </c>
      <c r="B82" s="14" t="s">
        <v>371</v>
      </c>
      <c r="C82" s="16" t="s">
        <v>49</v>
      </c>
      <c r="D82" s="17" t="s">
        <v>372</v>
      </c>
      <c r="E82" s="14" t="s">
        <v>373</v>
      </c>
      <c r="F82" s="14" t="s">
        <v>374</v>
      </c>
      <c r="G82" s="14" t="s">
        <v>375</v>
      </c>
      <c r="H82" s="30" t="s">
        <v>376</v>
      </c>
      <c r="I82" s="14">
        <v>26323046</v>
      </c>
      <c r="J82" s="14" t="s">
        <v>366</v>
      </c>
      <c r="K82" s="14">
        <v>74.14</v>
      </c>
      <c r="L82" s="14">
        <v>3</v>
      </c>
      <c r="M82" s="22"/>
      <c r="XAM82" s="24"/>
      <c r="XAN82" s="24"/>
      <c r="XAO82" s="24"/>
      <c r="XAP82" s="24"/>
      <c r="XAQ82" s="24"/>
      <c r="XAR82" s="24"/>
      <c r="XAS82" s="24"/>
      <c r="XAT82" s="24"/>
      <c r="XAU82" s="24"/>
      <c r="XAV82" s="24"/>
      <c r="XAW82" s="24"/>
      <c r="XAX82" s="24"/>
      <c r="XAY82" s="24"/>
      <c r="XAZ82" s="24"/>
      <c r="XBA82" s="24"/>
      <c r="XBB82" s="24"/>
      <c r="XBC82" s="24"/>
      <c r="XBD82" s="24"/>
      <c r="XBE82" s="24"/>
      <c r="XBF82" s="24"/>
      <c r="XBG82" s="24"/>
      <c r="XBH82" s="24"/>
      <c r="XBI82" s="24"/>
      <c r="XBJ82" s="24"/>
      <c r="XBK82" s="24"/>
      <c r="XBL82" s="24"/>
      <c r="XBM82" s="24"/>
      <c r="XBN82" s="24"/>
      <c r="XBO82" s="24"/>
      <c r="XBP82" s="24"/>
      <c r="XBQ82" s="24"/>
      <c r="XBR82" s="24"/>
      <c r="XBS82" s="24"/>
      <c r="XBT82" s="24"/>
      <c r="XBU82" s="24"/>
      <c r="XBV82" s="24"/>
      <c r="XBW82" s="24"/>
      <c r="XBX82" s="24"/>
      <c r="XBY82" s="24"/>
      <c r="XBZ82" s="24"/>
      <c r="XCA82" s="24"/>
      <c r="XCB82" s="24"/>
      <c r="XCC82" s="24"/>
      <c r="XCD82" s="24"/>
      <c r="XCE82" s="24"/>
      <c r="XCF82" s="24"/>
      <c r="XCG82" s="24"/>
      <c r="XCH82" s="24"/>
      <c r="XCI82" s="24"/>
      <c r="XCJ82" s="24"/>
      <c r="XCK82" s="24"/>
      <c r="XCL82" s="24"/>
      <c r="XCM82" s="24"/>
      <c r="XCN82" s="24"/>
      <c r="XCO82" s="24"/>
      <c r="XCP82" s="24"/>
      <c r="XCQ82" s="24"/>
      <c r="XCR82" s="24"/>
      <c r="XCS82" s="24"/>
      <c r="XCT82" s="24"/>
      <c r="XCU82" s="24"/>
      <c r="XCV82" s="24"/>
      <c r="XCW82" s="24"/>
      <c r="XCX82" s="24"/>
      <c r="XCY82" s="24"/>
      <c r="XCZ82" s="24"/>
      <c r="XDA82" s="24"/>
      <c r="XDB82" s="24"/>
      <c r="XDC82" s="24"/>
      <c r="XDD82" s="24"/>
      <c r="XDE82" s="24"/>
      <c r="XDF82" s="24"/>
      <c r="XDG82" s="24"/>
      <c r="XDH82" s="24"/>
      <c r="XDI82" s="24"/>
      <c r="XDJ82" s="24"/>
      <c r="XDK82" s="24"/>
      <c r="XDL82" s="24"/>
      <c r="XDM82" s="24"/>
      <c r="XDN82" s="24"/>
      <c r="XDO82" s="24"/>
      <c r="XDP82" s="24"/>
      <c r="XDQ82" s="24"/>
      <c r="XDR82" s="24"/>
      <c r="XDS82" s="24"/>
      <c r="XDT82" s="24"/>
      <c r="XDU82" s="24"/>
      <c r="XDV82" s="24"/>
      <c r="XDW82" s="24"/>
      <c r="XDX82" s="24"/>
      <c r="XDY82" s="24"/>
      <c r="XDZ82" s="24"/>
      <c r="XEA82" s="24"/>
      <c r="XEB82" s="24"/>
      <c r="XEC82" s="24"/>
      <c r="XED82" s="24"/>
      <c r="XEE82" s="24"/>
      <c r="XEF82" s="24"/>
      <c r="XEG82" s="24"/>
      <c r="XEH82" s="24"/>
      <c r="XEI82" s="24"/>
      <c r="XEJ82" s="24"/>
      <c r="XEK82" s="24"/>
      <c r="XEL82" s="24"/>
      <c r="XEM82" s="24"/>
      <c r="XEN82" s="24"/>
      <c r="XEO82" s="24"/>
      <c r="XEP82" s="24"/>
      <c r="XEQ82" s="24"/>
      <c r="XER82" s="24"/>
      <c r="XES82" s="24"/>
      <c r="XET82" s="24"/>
      <c r="XEU82" s="24"/>
      <c r="XEV82" s="24"/>
    </row>
    <row r="83" s="2" customFormat="1" ht="45" customHeight="1" spans="1:16376">
      <c r="A83" s="13">
        <v>80</v>
      </c>
      <c r="B83" s="14" t="s">
        <v>377</v>
      </c>
      <c r="C83" s="16" t="s">
        <v>49</v>
      </c>
      <c r="D83" s="17" t="s">
        <v>159</v>
      </c>
      <c r="E83" s="14" t="s">
        <v>362</v>
      </c>
      <c r="F83" s="14" t="s">
        <v>169</v>
      </c>
      <c r="G83" s="14" t="s">
        <v>378</v>
      </c>
      <c r="H83" s="30" t="s">
        <v>379</v>
      </c>
      <c r="I83" s="14">
        <v>26323046</v>
      </c>
      <c r="J83" s="14" t="s">
        <v>366</v>
      </c>
      <c r="K83" s="14">
        <v>74.04</v>
      </c>
      <c r="L83" s="14">
        <v>4</v>
      </c>
      <c r="M83" s="22"/>
      <c r="XAM83" s="24"/>
      <c r="XAN83" s="24"/>
      <c r="XAO83" s="24"/>
      <c r="XAP83" s="24"/>
      <c r="XAQ83" s="24"/>
      <c r="XAR83" s="24"/>
      <c r="XAS83" s="24"/>
      <c r="XAT83" s="24"/>
      <c r="XAU83" s="24"/>
      <c r="XAV83" s="24"/>
      <c r="XAW83" s="24"/>
      <c r="XAX83" s="24"/>
      <c r="XAY83" s="24"/>
      <c r="XAZ83" s="24"/>
      <c r="XBA83" s="24"/>
      <c r="XBB83" s="24"/>
      <c r="XBC83" s="24"/>
      <c r="XBD83" s="24"/>
      <c r="XBE83" s="24"/>
      <c r="XBF83" s="24"/>
      <c r="XBG83" s="24"/>
      <c r="XBH83" s="24"/>
      <c r="XBI83" s="24"/>
      <c r="XBJ83" s="24"/>
      <c r="XBK83" s="24"/>
      <c r="XBL83" s="24"/>
      <c r="XBM83" s="24"/>
      <c r="XBN83" s="24"/>
      <c r="XBO83" s="24"/>
      <c r="XBP83" s="24"/>
      <c r="XBQ83" s="24"/>
      <c r="XBR83" s="24"/>
      <c r="XBS83" s="24"/>
      <c r="XBT83" s="24"/>
      <c r="XBU83" s="24"/>
      <c r="XBV83" s="24"/>
      <c r="XBW83" s="24"/>
      <c r="XBX83" s="24"/>
      <c r="XBY83" s="24"/>
      <c r="XBZ83" s="24"/>
      <c r="XCA83" s="24"/>
      <c r="XCB83" s="24"/>
      <c r="XCC83" s="24"/>
      <c r="XCD83" s="24"/>
      <c r="XCE83" s="24"/>
      <c r="XCF83" s="24"/>
      <c r="XCG83" s="24"/>
      <c r="XCH83" s="24"/>
      <c r="XCI83" s="24"/>
      <c r="XCJ83" s="24"/>
      <c r="XCK83" s="24"/>
      <c r="XCL83" s="24"/>
      <c r="XCM83" s="24"/>
      <c r="XCN83" s="24"/>
      <c r="XCO83" s="24"/>
      <c r="XCP83" s="24"/>
      <c r="XCQ83" s="24"/>
      <c r="XCR83" s="24"/>
      <c r="XCS83" s="24"/>
      <c r="XCT83" s="24"/>
      <c r="XCU83" s="24"/>
      <c r="XCV83" s="24"/>
      <c r="XCW83" s="24"/>
      <c r="XCX83" s="24"/>
      <c r="XCY83" s="24"/>
      <c r="XCZ83" s="24"/>
      <c r="XDA83" s="24"/>
      <c r="XDB83" s="24"/>
      <c r="XDC83" s="24"/>
      <c r="XDD83" s="24"/>
      <c r="XDE83" s="24"/>
      <c r="XDF83" s="24"/>
      <c r="XDG83" s="24"/>
      <c r="XDH83" s="24"/>
      <c r="XDI83" s="24"/>
      <c r="XDJ83" s="24"/>
      <c r="XDK83" s="24"/>
      <c r="XDL83" s="24"/>
      <c r="XDM83" s="24"/>
      <c r="XDN83" s="24"/>
      <c r="XDO83" s="24"/>
      <c r="XDP83" s="24"/>
      <c r="XDQ83" s="24"/>
      <c r="XDR83" s="24"/>
      <c r="XDS83" s="24"/>
      <c r="XDT83" s="24"/>
      <c r="XDU83" s="24"/>
      <c r="XDV83" s="24"/>
      <c r="XDW83" s="24"/>
      <c r="XDX83" s="24"/>
      <c r="XDY83" s="24"/>
      <c r="XDZ83" s="24"/>
      <c r="XEA83" s="24"/>
      <c r="XEB83" s="24"/>
      <c r="XEC83" s="24"/>
      <c r="XED83" s="24"/>
      <c r="XEE83" s="24"/>
      <c r="XEF83" s="24"/>
      <c r="XEG83" s="24"/>
      <c r="XEH83" s="24"/>
      <c r="XEI83" s="24"/>
      <c r="XEJ83" s="24"/>
      <c r="XEK83" s="24"/>
      <c r="XEL83" s="24"/>
      <c r="XEM83" s="24"/>
      <c r="XEN83" s="24"/>
      <c r="XEO83" s="24"/>
      <c r="XEP83" s="24"/>
      <c r="XEQ83" s="24"/>
      <c r="XER83" s="24"/>
      <c r="XES83" s="24"/>
      <c r="XET83" s="24"/>
      <c r="XEU83" s="24"/>
      <c r="XEV83" s="24"/>
    </row>
    <row r="84" s="2" customFormat="1" ht="30" customHeight="1" spans="1:16376">
      <c r="A84" s="13">
        <v>81</v>
      </c>
      <c r="B84" s="14" t="s">
        <v>380</v>
      </c>
      <c r="C84" s="16" t="s">
        <v>16</v>
      </c>
      <c r="D84" s="17" t="s">
        <v>334</v>
      </c>
      <c r="E84" s="14" t="s">
        <v>17</v>
      </c>
      <c r="F84" s="14" t="s">
        <v>51</v>
      </c>
      <c r="G84" s="14" t="s">
        <v>381</v>
      </c>
      <c r="H84" s="30" t="s">
        <v>382</v>
      </c>
      <c r="I84" s="14">
        <v>26323046</v>
      </c>
      <c r="J84" s="14" t="s">
        <v>366</v>
      </c>
      <c r="K84" s="14">
        <v>73.97</v>
      </c>
      <c r="L84" s="14">
        <v>5</v>
      </c>
      <c r="M84" s="22"/>
      <c r="XAM84" s="24"/>
      <c r="XAN84" s="24"/>
      <c r="XAO84" s="24"/>
      <c r="XAP84" s="24"/>
      <c r="XAQ84" s="24"/>
      <c r="XAR84" s="24"/>
      <c r="XAS84" s="24"/>
      <c r="XAT84" s="24"/>
      <c r="XAU84" s="24"/>
      <c r="XAV84" s="24"/>
      <c r="XAW84" s="24"/>
      <c r="XAX84" s="24"/>
      <c r="XAY84" s="24"/>
      <c r="XAZ84" s="24"/>
      <c r="XBA84" s="24"/>
      <c r="XBB84" s="24"/>
      <c r="XBC84" s="24"/>
      <c r="XBD84" s="24"/>
      <c r="XBE84" s="24"/>
      <c r="XBF84" s="24"/>
      <c r="XBG84" s="24"/>
      <c r="XBH84" s="24"/>
      <c r="XBI84" s="24"/>
      <c r="XBJ84" s="24"/>
      <c r="XBK84" s="24"/>
      <c r="XBL84" s="24"/>
      <c r="XBM84" s="24"/>
      <c r="XBN84" s="24"/>
      <c r="XBO84" s="24"/>
      <c r="XBP84" s="24"/>
      <c r="XBQ84" s="24"/>
      <c r="XBR84" s="24"/>
      <c r="XBS84" s="24"/>
      <c r="XBT84" s="24"/>
      <c r="XBU84" s="24"/>
      <c r="XBV84" s="24"/>
      <c r="XBW84" s="24"/>
      <c r="XBX84" s="24"/>
      <c r="XBY84" s="24"/>
      <c r="XBZ84" s="24"/>
      <c r="XCA84" s="24"/>
      <c r="XCB84" s="24"/>
      <c r="XCC84" s="24"/>
      <c r="XCD84" s="24"/>
      <c r="XCE84" s="24"/>
      <c r="XCF84" s="24"/>
      <c r="XCG84" s="24"/>
      <c r="XCH84" s="24"/>
      <c r="XCI84" s="24"/>
      <c r="XCJ84" s="24"/>
      <c r="XCK84" s="24"/>
      <c r="XCL84" s="24"/>
      <c r="XCM84" s="24"/>
      <c r="XCN84" s="24"/>
      <c r="XCO84" s="24"/>
      <c r="XCP84" s="24"/>
      <c r="XCQ84" s="24"/>
      <c r="XCR84" s="24"/>
      <c r="XCS84" s="24"/>
      <c r="XCT84" s="24"/>
      <c r="XCU84" s="24"/>
      <c r="XCV84" s="24"/>
      <c r="XCW84" s="24"/>
      <c r="XCX84" s="24"/>
      <c r="XCY84" s="24"/>
      <c r="XCZ84" s="24"/>
      <c r="XDA84" s="24"/>
      <c r="XDB84" s="24"/>
      <c r="XDC84" s="24"/>
      <c r="XDD84" s="24"/>
      <c r="XDE84" s="24"/>
      <c r="XDF84" s="24"/>
      <c r="XDG84" s="24"/>
      <c r="XDH84" s="24"/>
      <c r="XDI84" s="24"/>
      <c r="XDJ84" s="24"/>
      <c r="XDK84" s="24"/>
      <c r="XDL84" s="24"/>
      <c r="XDM84" s="24"/>
      <c r="XDN84" s="24"/>
      <c r="XDO84" s="24"/>
      <c r="XDP84" s="24"/>
      <c r="XDQ84" s="24"/>
      <c r="XDR84" s="24"/>
      <c r="XDS84" s="24"/>
      <c r="XDT84" s="24"/>
      <c r="XDU84" s="24"/>
      <c r="XDV84" s="24"/>
      <c r="XDW84" s="24"/>
      <c r="XDX84" s="24"/>
      <c r="XDY84" s="24"/>
      <c r="XDZ84" s="24"/>
      <c r="XEA84" s="24"/>
      <c r="XEB84" s="24"/>
      <c r="XEC84" s="24"/>
      <c r="XED84" s="24"/>
      <c r="XEE84" s="24"/>
      <c r="XEF84" s="24"/>
      <c r="XEG84" s="24"/>
      <c r="XEH84" s="24"/>
      <c r="XEI84" s="24"/>
      <c r="XEJ84" s="24"/>
      <c r="XEK84" s="24"/>
      <c r="XEL84" s="24"/>
      <c r="XEM84" s="24"/>
      <c r="XEN84" s="24"/>
      <c r="XEO84" s="24"/>
      <c r="XEP84" s="24"/>
      <c r="XEQ84" s="24"/>
      <c r="XER84" s="24"/>
      <c r="XES84" s="24"/>
      <c r="XET84" s="24"/>
      <c r="XEU84" s="24"/>
      <c r="XEV84" s="24"/>
    </row>
    <row r="85" s="2" customFormat="1" ht="30" customHeight="1" spans="1:16376">
      <c r="A85" s="13">
        <v>82</v>
      </c>
      <c r="B85" s="14" t="s">
        <v>383</v>
      </c>
      <c r="C85" s="16" t="s">
        <v>49</v>
      </c>
      <c r="D85" s="17" t="s">
        <v>384</v>
      </c>
      <c r="E85" s="14" t="s">
        <v>30</v>
      </c>
      <c r="F85" s="14" t="s">
        <v>385</v>
      </c>
      <c r="G85" s="14" t="s">
        <v>37</v>
      </c>
      <c r="H85" s="30" t="s">
        <v>386</v>
      </c>
      <c r="I85" s="14">
        <v>26323047</v>
      </c>
      <c r="J85" s="14" t="s">
        <v>387</v>
      </c>
      <c r="K85" s="14">
        <v>74.36</v>
      </c>
      <c r="L85" s="14">
        <v>1</v>
      </c>
      <c r="M85" s="22"/>
      <c r="XAM85" s="24"/>
      <c r="XAN85" s="24"/>
      <c r="XAO85" s="24"/>
      <c r="XAP85" s="24"/>
      <c r="XAQ85" s="24"/>
      <c r="XAR85" s="24"/>
      <c r="XAS85" s="24"/>
      <c r="XAT85" s="24"/>
      <c r="XAU85" s="24"/>
      <c r="XAV85" s="24"/>
      <c r="XAW85" s="24"/>
      <c r="XAX85" s="24"/>
      <c r="XAY85" s="24"/>
      <c r="XAZ85" s="24"/>
      <c r="XBA85" s="24"/>
      <c r="XBB85" s="24"/>
      <c r="XBC85" s="24"/>
      <c r="XBD85" s="24"/>
      <c r="XBE85" s="24"/>
      <c r="XBF85" s="24"/>
      <c r="XBG85" s="24"/>
      <c r="XBH85" s="24"/>
      <c r="XBI85" s="24"/>
      <c r="XBJ85" s="24"/>
      <c r="XBK85" s="24"/>
      <c r="XBL85" s="24"/>
      <c r="XBM85" s="24"/>
      <c r="XBN85" s="24"/>
      <c r="XBO85" s="24"/>
      <c r="XBP85" s="24"/>
      <c r="XBQ85" s="24"/>
      <c r="XBR85" s="24"/>
      <c r="XBS85" s="24"/>
      <c r="XBT85" s="24"/>
      <c r="XBU85" s="24"/>
      <c r="XBV85" s="24"/>
      <c r="XBW85" s="24"/>
      <c r="XBX85" s="24"/>
      <c r="XBY85" s="24"/>
      <c r="XBZ85" s="24"/>
      <c r="XCA85" s="24"/>
      <c r="XCB85" s="24"/>
      <c r="XCC85" s="24"/>
      <c r="XCD85" s="24"/>
      <c r="XCE85" s="24"/>
      <c r="XCF85" s="24"/>
      <c r="XCG85" s="24"/>
      <c r="XCH85" s="24"/>
      <c r="XCI85" s="24"/>
      <c r="XCJ85" s="24"/>
      <c r="XCK85" s="24"/>
      <c r="XCL85" s="24"/>
      <c r="XCM85" s="24"/>
      <c r="XCN85" s="24"/>
      <c r="XCO85" s="24"/>
      <c r="XCP85" s="24"/>
      <c r="XCQ85" s="24"/>
      <c r="XCR85" s="24"/>
      <c r="XCS85" s="24"/>
      <c r="XCT85" s="24"/>
      <c r="XCU85" s="24"/>
      <c r="XCV85" s="24"/>
      <c r="XCW85" s="24"/>
      <c r="XCX85" s="24"/>
      <c r="XCY85" s="24"/>
      <c r="XCZ85" s="24"/>
      <c r="XDA85" s="24"/>
      <c r="XDB85" s="24"/>
      <c r="XDC85" s="24"/>
      <c r="XDD85" s="24"/>
      <c r="XDE85" s="24"/>
      <c r="XDF85" s="24"/>
      <c r="XDG85" s="24"/>
      <c r="XDH85" s="24"/>
      <c r="XDI85" s="24"/>
      <c r="XDJ85" s="24"/>
      <c r="XDK85" s="24"/>
      <c r="XDL85" s="24"/>
      <c r="XDM85" s="24"/>
      <c r="XDN85" s="24"/>
      <c r="XDO85" s="24"/>
      <c r="XDP85" s="24"/>
      <c r="XDQ85" s="24"/>
      <c r="XDR85" s="24"/>
      <c r="XDS85" s="24"/>
      <c r="XDT85" s="24"/>
      <c r="XDU85" s="24"/>
      <c r="XDV85" s="24"/>
      <c r="XDW85" s="24"/>
      <c r="XDX85" s="24"/>
      <c r="XDY85" s="24"/>
      <c r="XDZ85" s="24"/>
      <c r="XEA85" s="24"/>
      <c r="XEB85" s="24"/>
      <c r="XEC85" s="24"/>
      <c r="XED85" s="24"/>
      <c r="XEE85" s="24"/>
      <c r="XEF85" s="24"/>
      <c r="XEG85" s="24"/>
      <c r="XEH85" s="24"/>
      <c r="XEI85" s="24"/>
      <c r="XEJ85" s="24"/>
      <c r="XEK85" s="24"/>
      <c r="XEL85" s="24"/>
      <c r="XEM85" s="24"/>
      <c r="XEN85" s="24"/>
      <c r="XEO85" s="24"/>
      <c r="XEP85" s="24"/>
      <c r="XEQ85" s="24"/>
      <c r="XER85" s="24"/>
      <c r="XES85" s="24"/>
      <c r="XET85" s="24"/>
      <c r="XEU85" s="24"/>
      <c r="XEV85" s="24"/>
    </row>
    <row r="86" s="2" customFormat="1" ht="30" customHeight="1" spans="1:16376">
      <c r="A86" s="13">
        <v>83</v>
      </c>
      <c r="B86" s="14" t="s">
        <v>388</v>
      </c>
      <c r="C86" s="16" t="s">
        <v>49</v>
      </c>
      <c r="D86" s="17" t="s">
        <v>389</v>
      </c>
      <c r="E86" s="14" t="s">
        <v>30</v>
      </c>
      <c r="F86" s="14" t="s">
        <v>390</v>
      </c>
      <c r="G86" s="14" t="s">
        <v>37</v>
      </c>
      <c r="H86" s="30" t="s">
        <v>391</v>
      </c>
      <c r="I86" s="14">
        <v>26323047</v>
      </c>
      <c r="J86" s="14" t="s">
        <v>387</v>
      </c>
      <c r="K86" s="14">
        <v>73.07</v>
      </c>
      <c r="L86" s="14">
        <v>2</v>
      </c>
      <c r="M86" s="22"/>
      <c r="XAM86" s="24"/>
      <c r="XAN86" s="24"/>
      <c r="XAO86" s="24"/>
      <c r="XAP86" s="24"/>
      <c r="XAQ86" s="24"/>
      <c r="XAR86" s="24"/>
      <c r="XAS86" s="24"/>
      <c r="XAT86" s="24"/>
      <c r="XAU86" s="24"/>
      <c r="XAV86" s="24"/>
      <c r="XAW86" s="24"/>
      <c r="XAX86" s="24"/>
      <c r="XAY86" s="24"/>
      <c r="XAZ86" s="24"/>
      <c r="XBA86" s="24"/>
      <c r="XBB86" s="24"/>
      <c r="XBC86" s="24"/>
      <c r="XBD86" s="24"/>
      <c r="XBE86" s="24"/>
      <c r="XBF86" s="24"/>
      <c r="XBG86" s="24"/>
      <c r="XBH86" s="24"/>
      <c r="XBI86" s="24"/>
      <c r="XBJ86" s="24"/>
      <c r="XBK86" s="24"/>
      <c r="XBL86" s="24"/>
      <c r="XBM86" s="24"/>
      <c r="XBN86" s="24"/>
      <c r="XBO86" s="24"/>
      <c r="XBP86" s="24"/>
      <c r="XBQ86" s="24"/>
      <c r="XBR86" s="24"/>
      <c r="XBS86" s="24"/>
      <c r="XBT86" s="24"/>
      <c r="XBU86" s="24"/>
      <c r="XBV86" s="24"/>
      <c r="XBW86" s="24"/>
      <c r="XBX86" s="24"/>
      <c r="XBY86" s="24"/>
      <c r="XBZ86" s="24"/>
      <c r="XCA86" s="24"/>
      <c r="XCB86" s="24"/>
      <c r="XCC86" s="24"/>
      <c r="XCD86" s="24"/>
      <c r="XCE86" s="24"/>
      <c r="XCF86" s="24"/>
      <c r="XCG86" s="24"/>
      <c r="XCH86" s="24"/>
      <c r="XCI86" s="24"/>
      <c r="XCJ86" s="24"/>
      <c r="XCK86" s="24"/>
      <c r="XCL86" s="24"/>
      <c r="XCM86" s="24"/>
      <c r="XCN86" s="24"/>
      <c r="XCO86" s="24"/>
      <c r="XCP86" s="24"/>
      <c r="XCQ86" s="24"/>
      <c r="XCR86" s="24"/>
      <c r="XCS86" s="24"/>
      <c r="XCT86" s="24"/>
      <c r="XCU86" s="24"/>
      <c r="XCV86" s="24"/>
      <c r="XCW86" s="24"/>
      <c r="XCX86" s="24"/>
      <c r="XCY86" s="24"/>
      <c r="XCZ86" s="24"/>
      <c r="XDA86" s="24"/>
      <c r="XDB86" s="24"/>
      <c r="XDC86" s="24"/>
      <c r="XDD86" s="24"/>
      <c r="XDE86" s="24"/>
      <c r="XDF86" s="24"/>
      <c r="XDG86" s="24"/>
      <c r="XDH86" s="24"/>
      <c r="XDI86" s="24"/>
      <c r="XDJ86" s="24"/>
      <c r="XDK86" s="24"/>
      <c r="XDL86" s="24"/>
      <c r="XDM86" s="24"/>
      <c r="XDN86" s="24"/>
      <c r="XDO86" s="24"/>
      <c r="XDP86" s="24"/>
      <c r="XDQ86" s="24"/>
      <c r="XDR86" s="24"/>
      <c r="XDS86" s="24"/>
      <c r="XDT86" s="24"/>
      <c r="XDU86" s="24"/>
      <c r="XDV86" s="24"/>
      <c r="XDW86" s="24"/>
      <c r="XDX86" s="24"/>
      <c r="XDY86" s="24"/>
      <c r="XDZ86" s="24"/>
      <c r="XEA86" s="24"/>
      <c r="XEB86" s="24"/>
      <c r="XEC86" s="24"/>
      <c r="XED86" s="24"/>
      <c r="XEE86" s="24"/>
      <c r="XEF86" s="24"/>
      <c r="XEG86" s="24"/>
      <c r="XEH86" s="24"/>
      <c r="XEI86" s="24"/>
      <c r="XEJ86" s="24"/>
      <c r="XEK86" s="24"/>
      <c r="XEL86" s="24"/>
      <c r="XEM86" s="24"/>
      <c r="XEN86" s="24"/>
      <c r="XEO86" s="24"/>
      <c r="XEP86" s="24"/>
      <c r="XEQ86" s="24"/>
      <c r="XER86" s="24"/>
      <c r="XES86" s="24"/>
      <c r="XET86" s="24"/>
      <c r="XEU86" s="24"/>
      <c r="XEV86" s="24"/>
    </row>
    <row r="87" s="2" customFormat="1" ht="30" customHeight="1" spans="1:16376">
      <c r="A87" s="13">
        <v>84</v>
      </c>
      <c r="B87" s="14" t="s">
        <v>392</v>
      </c>
      <c r="C87" s="16" t="s">
        <v>49</v>
      </c>
      <c r="D87" s="17" t="s">
        <v>393</v>
      </c>
      <c r="E87" s="14" t="s">
        <v>50</v>
      </c>
      <c r="F87" s="14" t="s">
        <v>18</v>
      </c>
      <c r="G87" s="14" t="s">
        <v>335</v>
      </c>
      <c r="H87" s="30" t="s">
        <v>394</v>
      </c>
      <c r="I87" s="14">
        <v>26323048</v>
      </c>
      <c r="J87" s="14" t="s">
        <v>395</v>
      </c>
      <c r="K87" s="14">
        <v>75.58</v>
      </c>
      <c r="L87" s="14">
        <v>1</v>
      </c>
      <c r="M87" s="22"/>
      <c r="XAM87" s="24"/>
      <c r="XAN87" s="24"/>
      <c r="XAO87" s="24"/>
      <c r="XAP87" s="24"/>
      <c r="XAQ87" s="24"/>
      <c r="XAR87" s="24"/>
      <c r="XAS87" s="24"/>
      <c r="XAT87" s="24"/>
      <c r="XAU87" s="24"/>
      <c r="XAV87" s="24"/>
      <c r="XAW87" s="24"/>
      <c r="XAX87" s="24"/>
      <c r="XAY87" s="24"/>
      <c r="XAZ87" s="24"/>
      <c r="XBA87" s="24"/>
      <c r="XBB87" s="24"/>
      <c r="XBC87" s="24"/>
      <c r="XBD87" s="24"/>
      <c r="XBE87" s="24"/>
      <c r="XBF87" s="24"/>
      <c r="XBG87" s="24"/>
      <c r="XBH87" s="24"/>
      <c r="XBI87" s="24"/>
      <c r="XBJ87" s="24"/>
      <c r="XBK87" s="24"/>
      <c r="XBL87" s="24"/>
      <c r="XBM87" s="24"/>
      <c r="XBN87" s="24"/>
      <c r="XBO87" s="24"/>
      <c r="XBP87" s="24"/>
      <c r="XBQ87" s="24"/>
      <c r="XBR87" s="24"/>
      <c r="XBS87" s="24"/>
      <c r="XBT87" s="24"/>
      <c r="XBU87" s="24"/>
      <c r="XBV87" s="24"/>
      <c r="XBW87" s="24"/>
      <c r="XBX87" s="24"/>
      <c r="XBY87" s="24"/>
      <c r="XBZ87" s="24"/>
      <c r="XCA87" s="24"/>
      <c r="XCB87" s="24"/>
      <c r="XCC87" s="24"/>
      <c r="XCD87" s="24"/>
      <c r="XCE87" s="24"/>
      <c r="XCF87" s="24"/>
      <c r="XCG87" s="24"/>
      <c r="XCH87" s="24"/>
      <c r="XCI87" s="24"/>
      <c r="XCJ87" s="24"/>
      <c r="XCK87" s="24"/>
      <c r="XCL87" s="24"/>
      <c r="XCM87" s="24"/>
      <c r="XCN87" s="24"/>
      <c r="XCO87" s="24"/>
      <c r="XCP87" s="24"/>
      <c r="XCQ87" s="24"/>
      <c r="XCR87" s="24"/>
      <c r="XCS87" s="24"/>
      <c r="XCT87" s="24"/>
      <c r="XCU87" s="24"/>
      <c r="XCV87" s="24"/>
      <c r="XCW87" s="24"/>
      <c r="XCX87" s="24"/>
      <c r="XCY87" s="24"/>
      <c r="XCZ87" s="24"/>
      <c r="XDA87" s="24"/>
      <c r="XDB87" s="24"/>
      <c r="XDC87" s="24"/>
      <c r="XDD87" s="24"/>
      <c r="XDE87" s="24"/>
      <c r="XDF87" s="24"/>
      <c r="XDG87" s="24"/>
      <c r="XDH87" s="24"/>
      <c r="XDI87" s="24"/>
      <c r="XDJ87" s="24"/>
      <c r="XDK87" s="24"/>
      <c r="XDL87" s="24"/>
      <c r="XDM87" s="24"/>
      <c r="XDN87" s="24"/>
      <c r="XDO87" s="24"/>
      <c r="XDP87" s="24"/>
      <c r="XDQ87" s="24"/>
      <c r="XDR87" s="24"/>
      <c r="XDS87" s="24"/>
      <c r="XDT87" s="24"/>
      <c r="XDU87" s="24"/>
      <c r="XDV87" s="24"/>
      <c r="XDW87" s="24"/>
      <c r="XDX87" s="24"/>
      <c r="XDY87" s="24"/>
      <c r="XDZ87" s="24"/>
      <c r="XEA87" s="24"/>
      <c r="XEB87" s="24"/>
      <c r="XEC87" s="24"/>
      <c r="XED87" s="24"/>
      <c r="XEE87" s="24"/>
      <c r="XEF87" s="24"/>
      <c r="XEG87" s="24"/>
      <c r="XEH87" s="24"/>
      <c r="XEI87" s="24"/>
      <c r="XEJ87" s="24"/>
      <c r="XEK87" s="24"/>
      <c r="XEL87" s="24"/>
      <c r="XEM87" s="24"/>
      <c r="XEN87" s="24"/>
      <c r="XEO87" s="24"/>
      <c r="XEP87" s="24"/>
      <c r="XEQ87" s="24"/>
      <c r="XER87" s="24"/>
      <c r="XES87" s="24"/>
      <c r="XET87" s="24"/>
      <c r="XEU87" s="24"/>
      <c r="XEV87" s="24"/>
    </row>
    <row r="88" s="2" customFormat="1" ht="30" customHeight="1" spans="1:16376">
      <c r="A88" s="13">
        <v>85</v>
      </c>
      <c r="B88" s="14" t="s">
        <v>396</v>
      </c>
      <c r="C88" s="16" t="s">
        <v>49</v>
      </c>
      <c r="D88" s="17" t="s">
        <v>397</v>
      </c>
      <c r="E88" s="14" t="s">
        <v>17</v>
      </c>
      <c r="F88" s="14" t="s">
        <v>293</v>
      </c>
      <c r="G88" s="14" t="s">
        <v>398</v>
      </c>
      <c r="H88" s="30" t="s">
        <v>399</v>
      </c>
      <c r="I88" s="14">
        <v>26323049</v>
      </c>
      <c r="J88" s="14" t="s">
        <v>400</v>
      </c>
      <c r="K88" s="14">
        <v>76.02</v>
      </c>
      <c r="L88" s="14">
        <v>1</v>
      </c>
      <c r="M88" s="22"/>
      <c r="XAM88" s="24"/>
      <c r="XAN88" s="24"/>
      <c r="XAO88" s="24"/>
      <c r="XAP88" s="24"/>
      <c r="XAQ88" s="24"/>
      <c r="XAR88" s="24"/>
      <c r="XAS88" s="24"/>
      <c r="XAT88" s="24"/>
      <c r="XAU88" s="24"/>
      <c r="XAV88" s="24"/>
      <c r="XAW88" s="24"/>
      <c r="XAX88" s="24"/>
      <c r="XAY88" s="24"/>
      <c r="XAZ88" s="24"/>
      <c r="XBA88" s="24"/>
      <c r="XBB88" s="24"/>
      <c r="XBC88" s="24"/>
      <c r="XBD88" s="24"/>
      <c r="XBE88" s="24"/>
      <c r="XBF88" s="24"/>
      <c r="XBG88" s="24"/>
      <c r="XBH88" s="24"/>
      <c r="XBI88" s="24"/>
      <c r="XBJ88" s="24"/>
      <c r="XBK88" s="24"/>
      <c r="XBL88" s="24"/>
      <c r="XBM88" s="24"/>
      <c r="XBN88" s="24"/>
      <c r="XBO88" s="24"/>
      <c r="XBP88" s="24"/>
      <c r="XBQ88" s="24"/>
      <c r="XBR88" s="24"/>
      <c r="XBS88" s="24"/>
      <c r="XBT88" s="24"/>
      <c r="XBU88" s="24"/>
      <c r="XBV88" s="24"/>
      <c r="XBW88" s="24"/>
      <c r="XBX88" s="24"/>
      <c r="XBY88" s="24"/>
      <c r="XBZ88" s="24"/>
      <c r="XCA88" s="24"/>
      <c r="XCB88" s="24"/>
      <c r="XCC88" s="24"/>
      <c r="XCD88" s="24"/>
      <c r="XCE88" s="24"/>
      <c r="XCF88" s="24"/>
      <c r="XCG88" s="24"/>
      <c r="XCH88" s="24"/>
      <c r="XCI88" s="24"/>
      <c r="XCJ88" s="24"/>
      <c r="XCK88" s="24"/>
      <c r="XCL88" s="24"/>
      <c r="XCM88" s="24"/>
      <c r="XCN88" s="24"/>
      <c r="XCO88" s="24"/>
      <c r="XCP88" s="24"/>
      <c r="XCQ88" s="24"/>
      <c r="XCR88" s="24"/>
      <c r="XCS88" s="24"/>
      <c r="XCT88" s="24"/>
      <c r="XCU88" s="24"/>
      <c r="XCV88" s="24"/>
      <c r="XCW88" s="24"/>
      <c r="XCX88" s="24"/>
      <c r="XCY88" s="24"/>
      <c r="XCZ88" s="24"/>
      <c r="XDA88" s="24"/>
      <c r="XDB88" s="24"/>
      <c r="XDC88" s="24"/>
      <c r="XDD88" s="24"/>
      <c r="XDE88" s="24"/>
      <c r="XDF88" s="24"/>
      <c r="XDG88" s="24"/>
      <c r="XDH88" s="24"/>
      <c r="XDI88" s="24"/>
      <c r="XDJ88" s="24"/>
      <c r="XDK88" s="24"/>
      <c r="XDL88" s="24"/>
      <c r="XDM88" s="24"/>
      <c r="XDN88" s="24"/>
      <c r="XDO88" s="24"/>
      <c r="XDP88" s="24"/>
      <c r="XDQ88" s="24"/>
      <c r="XDR88" s="24"/>
      <c r="XDS88" s="24"/>
      <c r="XDT88" s="24"/>
      <c r="XDU88" s="24"/>
      <c r="XDV88" s="24"/>
      <c r="XDW88" s="24"/>
      <c r="XDX88" s="24"/>
      <c r="XDY88" s="24"/>
      <c r="XDZ88" s="24"/>
      <c r="XEA88" s="24"/>
      <c r="XEB88" s="24"/>
      <c r="XEC88" s="24"/>
      <c r="XED88" s="24"/>
      <c r="XEE88" s="24"/>
      <c r="XEF88" s="24"/>
      <c r="XEG88" s="24"/>
      <c r="XEH88" s="24"/>
      <c r="XEI88" s="24"/>
      <c r="XEJ88" s="24"/>
      <c r="XEK88" s="24"/>
      <c r="XEL88" s="24"/>
      <c r="XEM88" s="24"/>
      <c r="XEN88" s="24"/>
      <c r="XEO88" s="24"/>
      <c r="XEP88" s="24"/>
      <c r="XEQ88" s="24"/>
      <c r="XER88" s="24"/>
      <c r="XES88" s="24"/>
      <c r="XET88" s="24"/>
      <c r="XEU88" s="24"/>
      <c r="XEV88" s="24"/>
    </row>
    <row r="89" s="2" customFormat="1" ht="30" customHeight="1" spans="1:16376">
      <c r="A89" s="13">
        <v>86</v>
      </c>
      <c r="B89" s="14" t="s">
        <v>401</v>
      </c>
      <c r="C89" s="16" t="s">
        <v>49</v>
      </c>
      <c r="D89" s="17" t="s">
        <v>339</v>
      </c>
      <c r="E89" s="14" t="s">
        <v>93</v>
      </c>
      <c r="F89" s="14" t="s">
        <v>402</v>
      </c>
      <c r="G89" s="14" t="s">
        <v>110</v>
      </c>
      <c r="H89" s="30" t="s">
        <v>403</v>
      </c>
      <c r="I89" s="14">
        <v>26323049</v>
      </c>
      <c r="J89" s="14" t="s">
        <v>400</v>
      </c>
      <c r="K89" s="14">
        <v>73.08</v>
      </c>
      <c r="L89" s="14">
        <v>2</v>
      </c>
      <c r="M89" s="22"/>
      <c r="XAM89" s="24"/>
      <c r="XAN89" s="24"/>
      <c r="XAO89" s="24"/>
      <c r="XAP89" s="24"/>
      <c r="XAQ89" s="24"/>
      <c r="XAR89" s="24"/>
      <c r="XAS89" s="24"/>
      <c r="XAT89" s="24"/>
      <c r="XAU89" s="24"/>
      <c r="XAV89" s="24"/>
      <c r="XAW89" s="24"/>
      <c r="XAX89" s="24"/>
      <c r="XAY89" s="24"/>
      <c r="XAZ89" s="24"/>
      <c r="XBA89" s="24"/>
      <c r="XBB89" s="24"/>
      <c r="XBC89" s="24"/>
      <c r="XBD89" s="24"/>
      <c r="XBE89" s="24"/>
      <c r="XBF89" s="24"/>
      <c r="XBG89" s="24"/>
      <c r="XBH89" s="24"/>
      <c r="XBI89" s="24"/>
      <c r="XBJ89" s="24"/>
      <c r="XBK89" s="24"/>
      <c r="XBL89" s="24"/>
      <c r="XBM89" s="24"/>
      <c r="XBN89" s="24"/>
      <c r="XBO89" s="24"/>
      <c r="XBP89" s="24"/>
      <c r="XBQ89" s="24"/>
      <c r="XBR89" s="24"/>
      <c r="XBS89" s="24"/>
      <c r="XBT89" s="24"/>
      <c r="XBU89" s="24"/>
      <c r="XBV89" s="24"/>
      <c r="XBW89" s="24"/>
      <c r="XBX89" s="24"/>
      <c r="XBY89" s="24"/>
      <c r="XBZ89" s="24"/>
      <c r="XCA89" s="24"/>
      <c r="XCB89" s="24"/>
      <c r="XCC89" s="24"/>
      <c r="XCD89" s="24"/>
      <c r="XCE89" s="24"/>
      <c r="XCF89" s="24"/>
      <c r="XCG89" s="24"/>
      <c r="XCH89" s="24"/>
      <c r="XCI89" s="24"/>
      <c r="XCJ89" s="24"/>
      <c r="XCK89" s="24"/>
      <c r="XCL89" s="24"/>
      <c r="XCM89" s="24"/>
      <c r="XCN89" s="24"/>
      <c r="XCO89" s="24"/>
      <c r="XCP89" s="24"/>
      <c r="XCQ89" s="24"/>
      <c r="XCR89" s="24"/>
      <c r="XCS89" s="24"/>
      <c r="XCT89" s="24"/>
      <c r="XCU89" s="24"/>
      <c r="XCV89" s="24"/>
      <c r="XCW89" s="24"/>
      <c r="XCX89" s="24"/>
      <c r="XCY89" s="24"/>
      <c r="XCZ89" s="24"/>
      <c r="XDA89" s="24"/>
      <c r="XDB89" s="24"/>
      <c r="XDC89" s="24"/>
      <c r="XDD89" s="24"/>
      <c r="XDE89" s="24"/>
      <c r="XDF89" s="24"/>
      <c r="XDG89" s="24"/>
      <c r="XDH89" s="24"/>
      <c r="XDI89" s="24"/>
      <c r="XDJ89" s="24"/>
      <c r="XDK89" s="24"/>
      <c r="XDL89" s="24"/>
      <c r="XDM89" s="24"/>
      <c r="XDN89" s="24"/>
      <c r="XDO89" s="24"/>
      <c r="XDP89" s="24"/>
      <c r="XDQ89" s="24"/>
      <c r="XDR89" s="24"/>
      <c r="XDS89" s="24"/>
      <c r="XDT89" s="24"/>
      <c r="XDU89" s="24"/>
      <c r="XDV89" s="24"/>
      <c r="XDW89" s="24"/>
      <c r="XDX89" s="24"/>
      <c r="XDY89" s="24"/>
      <c r="XDZ89" s="24"/>
      <c r="XEA89" s="24"/>
      <c r="XEB89" s="24"/>
      <c r="XEC89" s="24"/>
      <c r="XED89" s="24"/>
      <c r="XEE89" s="24"/>
      <c r="XEF89" s="24"/>
      <c r="XEG89" s="24"/>
      <c r="XEH89" s="24"/>
      <c r="XEI89" s="24"/>
      <c r="XEJ89" s="24"/>
      <c r="XEK89" s="24"/>
      <c r="XEL89" s="24"/>
      <c r="XEM89" s="24"/>
      <c r="XEN89" s="24"/>
      <c r="XEO89" s="24"/>
      <c r="XEP89" s="24"/>
      <c r="XEQ89" s="24"/>
      <c r="XER89" s="24"/>
      <c r="XES89" s="24"/>
      <c r="XET89" s="24"/>
      <c r="XEU89" s="24"/>
      <c r="XEV89" s="24"/>
    </row>
    <row r="90" s="2" customFormat="1" ht="30" customHeight="1" spans="1:16376">
      <c r="A90" s="13">
        <v>87</v>
      </c>
      <c r="B90" s="14" t="s">
        <v>404</v>
      </c>
      <c r="C90" s="16" t="s">
        <v>16</v>
      </c>
      <c r="D90" s="17" t="s">
        <v>405</v>
      </c>
      <c r="E90" s="14" t="s">
        <v>17</v>
      </c>
      <c r="F90" s="14" t="s">
        <v>406</v>
      </c>
      <c r="G90" s="14" t="s">
        <v>407</v>
      </c>
      <c r="H90" s="30" t="s">
        <v>408</v>
      </c>
      <c r="I90" s="14">
        <v>26323050</v>
      </c>
      <c r="J90" s="14" t="s">
        <v>409</v>
      </c>
      <c r="K90" s="14">
        <v>73.42</v>
      </c>
      <c r="L90" s="14">
        <v>1</v>
      </c>
      <c r="M90" s="22"/>
      <c r="XAM90" s="24"/>
      <c r="XAN90" s="24"/>
      <c r="XAO90" s="24"/>
      <c r="XAP90" s="24"/>
      <c r="XAQ90" s="24"/>
      <c r="XAR90" s="24"/>
      <c r="XAS90" s="24"/>
      <c r="XAT90" s="24"/>
      <c r="XAU90" s="24"/>
      <c r="XAV90" s="24"/>
      <c r="XAW90" s="24"/>
      <c r="XAX90" s="24"/>
      <c r="XAY90" s="24"/>
      <c r="XAZ90" s="24"/>
      <c r="XBA90" s="24"/>
      <c r="XBB90" s="24"/>
      <c r="XBC90" s="24"/>
      <c r="XBD90" s="24"/>
      <c r="XBE90" s="24"/>
      <c r="XBF90" s="24"/>
      <c r="XBG90" s="24"/>
      <c r="XBH90" s="24"/>
      <c r="XBI90" s="24"/>
      <c r="XBJ90" s="24"/>
      <c r="XBK90" s="24"/>
      <c r="XBL90" s="24"/>
      <c r="XBM90" s="24"/>
      <c r="XBN90" s="24"/>
      <c r="XBO90" s="24"/>
      <c r="XBP90" s="24"/>
      <c r="XBQ90" s="24"/>
      <c r="XBR90" s="24"/>
      <c r="XBS90" s="24"/>
      <c r="XBT90" s="24"/>
      <c r="XBU90" s="24"/>
      <c r="XBV90" s="24"/>
      <c r="XBW90" s="24"/>
      <c r="XBX90" s="24"/>
      <c r="XBY90" s="24"/>
      <c r="XBZ90" s="24"/>
      <c r="XCA90" s="24"/>
      <c r="XCB90" s="24"/>
      <c r="XCC90" s="24"/>
      <c r="XCD90" s="24"/>
      <c r="XCE90" s="24"/>
      <c r="XCF90" s="24"/>
      <c r="XCG90" s="24"/>
      <c r="XCH90" s="24"/>
      <c r="XCI90" s="24"/>
      <c r="XCJ90" s="24"/>
      <c r="XCK90" s="24"/>
      <c r="XCL90" s="24"/>
      <c r="XCM90" s="24"/>
      <c r="XCN90" s="24"/>
      <c r="XCO90" s="24"/>
      <c r="XCP90" s="24"/>
      <c r="XCQ90" s="24"/>
      <c r="XCR90" s="24"/>
      <c r="XCS90" s="24"/>
      <c r="XCT90" s="24"/>
      <c r="XCU90" s="24"/>
      <c r="XCV90" s="24"/>
      <c r="XCW90" s="24"/>
      <c r="XCX90" s="24"/>
      <c r="XCY90" s="24"/>
      <c r="XCZ90" s="24"/>
      <c r="XDA90" s="24"/>
      <c r="XDB90" s="24"/>
      <c r="XDC90" s="24"/>
      <c r="XDD90" s="24"/>
      <c r="XDE90" s="24"/>
      <c r="XDF90" s="24"/>
      <c r="XDG90" s="24"/>
      <c r="XDH90" s="24"/>
      <c r="XDI90" s="24"/>
      <c r="XDJ90" s="24"/>
      <c r="XDK90" s="24"/>
      <c r="XDL90" s="24"/>
      <c r="XDM90" s="24"/>
      <c r="XDN90" s="24"/>
      <c r="XDO90" s="24"/>
      <c r="XDP90" s="24"/>
      <c r="XDQ90" s="24"/>
      <c r="XDR90" s="24"/>
      <c r="XDS90" s="24"/>
      <c r="XDT90" s="24"/>
      <c r="XDU90" s="24"/>
      <c r="XDV90" s="24"/>
      <c r="XDW90" s="24"/>
      <c r="XDX90" s="24"/>
      <c r="XDY90" s="24"/>
      <c r="XDZ90" s="24"/>
      <c r="XEA90" s="24"/>
      <c r="XEB90" s="24"/>
      <c r="XEC90" s="24"/>
      <c r="XED90" s="24"/>
      <c r="XEE90" s="24"/>
      <c r="XEF90" s="24"/>
      <c r="XEG90" s="24"/>
      <c r="XEH90" s="24"/>
      <c r="XEI90" s="24"/>
      <c r="XEJ90" s="24"/>
      <c r="XEK90" s="24"/>
      <c r="XEL90" s="24"/>
      <c r="XEM90" s="24"/>
      <c r="XEN90" s="24"/>
      <c r="XEO90" s="24"/>
      <c r="XEP90" s="24"/>
      <c r="XEQ90" s="24"/>
      <c r="XER90" s="24"/>
      <c r="XES90" s="24"/>
      <c r="XET90" s="24"/>
      <c r="XEU90" s="24"/>
      <c r="XEV90" s="24"/>
    </row>
    <row r="91" s="2" customFormat="1" ht="30" customHeight="1" spans="1:16376">
      <c r="A91" s="13">
        <v>88</v>
      </c>
      <c r="B91" s="14" t="s">
        <v>410</v>
      </c>
      <c r="C91" s="16" t="s">
        <v>16</v>
      </c>
      <c r="D91" s="17" t="s">
        <v>411</v>
      </c>
      <c r="E91" s="14" t="s">
        <v>50</v>
      </c>
      <c r="F91" s="14" t="s">
        <v>344</v>
      </c>
      <c r="G91" s="14" t="s">
        <v>412</v>
      </c>
      <c r="H91" s="30" t="s">
        <v>413</v>
      </c>
      <c r="I91" s="14">
        <v>26323051</v>
      </c>
      <c r="J91" s="14" t="s">
        <v>414</v>
      </c>
      <c r="K91" s="14">
        <v>71.27</v>
      </c>
      <c r="L91" s="14">
        <v>1</v>
      </c>
      <c r="M91" s="22"/>
      <c r="XAM91" s="24"/>
      <c r="XAN91" s="24"/>
      <c r="XAO91" s="24"/>
      <c r="XAP91" s="24"/>
      <c r="XAQ91" s="24"/>
      <c r="XAR91" s="24"/>
      <c r="XAS91" s="24"/>
      <c r="XAT91" s="24"/>
      <c r="XAU91" s="24"/>
      <c r="XAV91" s="24"/>
      <c r="XAW91" s="24"/>
      <c r="XAX91" s="24"/>
      <c r="XAY91" s="24"/>
      <c r="XAZ91" s="24"/>
      <c r="XBA91" s="24"/>
      <c r="XBB91" s="24"/>
      <c r="XBC91" s="24"/>
      <c r="XBD91" s="24"/>
      <c r="XBE91" s="24"/>
      <c r="XBF91" s="24"/>
      <c r="XBG91" s="24"/>
      <c r="XBH91" s="24"/>
      <c r="XBI91" s="24"/>
      <c r="XBJ91" s="24"/>
      <c r="XBK91" s="24"/>
      <c r="XBL91" s="24"/>
      <c r="XBM91" s="24"/>
      <c r="XBN91" s="24"/>
      <c r="XBO91" s="24"/>
      <c r="XBP91" s="24"/>
      <c r="XBQ91" s="24"/>
      <c r="XBR91" s="24"/>
      <c r="XBS91" s="24"/>
      <c r="XBT91" s="24"/>
      <c r="XBU91" s="24"/>
      <c r="XBV91" s="24"/>
      <c r="XBW91" s="24"/>
      <c r="XBX91" s="24"/>
      <c r="XBY91" s="24"/>
      <c r="XBZ91" s="24"/>
      <c r="XCA91" s="24"/>
      <c r="XCB91" s="24"/>
      <c r="XCC91" s="24"/>
      <c r="XCD91" s="24"/>
      <c r="XCE91" s="24"/>
      <c r="XCF91" s="24"/>
      <c r="XCG91" s="24"/>
      <c r="XCH91" s="24"/>
      <c r="XCI91" s="24"/>
      <c r="XCJ91" s="24"/>
      <c r="XCK91" s="24"/>
      <c r="XCL91" s="24"/>
      <c r="XCM91" s="24"/>
      <c r="XCN91" s="24"/>
      <c r="XCO91" s="24"/>
      <c r="XCP91" s="24"/>
      <c r="XCQ91" s="24"/>
      <c r="XCR91" s="24"/>
      <c r="XCS91" s="24"/>
      <c r="XCT91" s="24"/>
      <c r="XCU91" s="24"/>
      <c r="XCV91" s="24"/>
      <c r="XCW91" s="24"/>
      <c r="XCX91" s="24"/>
      <c r="XCY91" s="24"/>
      <c r="XCZ91" s="24"/>
      <c r="XDA91" s="24"/>
      <c r="XDB91" s="24"/>
      <c r="XDC91" s="24"/>
      <c r="XDD91" s="24"/>
      <c r="XDE91" s="24"/>
      <c r="XDF91" s="24"/>
      <c r="XDG91" s="24"/>
      <c r="XDH91" s="24"/>
      <c r="XDI91" s="24"/>
      <c r="XDJ91" s="24"/>
      <c r="XDK91" s="24"/>
      <c r="XDL91" s="24"/>
      <c r="XDM91" s="24"/>
      <c r="XDN91" s="24"/>
      <c r="XDO91" s="24"/>
      <c r="XDP91" s="24"/>
      <c r="XDQ91" s="24"/>
      <c r="XDR91" s="24"/>
      <c r="XDS91" s="24"/>
      <c r="XDT91" s="24"/>
      <c r="XDU91" s="24"/>
      <c r="XDV91" s="24"/>
      <c r="XDW91" s="24"/>
      <c r="XDX91" s="24"/>
      <c r="XDY91" s="24"/>
      <c r="XDZ91" s="24"/>
      <c r="XEA91" s="24"/>
      <c r="XEB91" s="24"/>
      <c r="XEC91" s="24"/>
      <c r="XED91" s="24"/>
      <c r="XEE91" s="24"/>
      <c r="XEF91" s="24"/>
      <c r="XEG91" s="24"/>
      <c r="XEH91" s="24"/>
      <c r="XEI91" s="24"/>
      <c r="XEJ91" s="24"/>
      <c r="XEK91" s="24"/>
      <c r="XEL91" s="24"/>
      <c r="XEM91" s="24"/>
      <c r="XEN91" s="24"/>
      <c r="XEO91" s="24"/>
      <c r="XEP91" s="24"/>
      <c r="XEQ91" s="24"/>
      <c r="XER91" s="24"/>
      <c r="XES91" s="24"/>
      <c r="XET91" s="24"/>
      <c r="XEU91" s="24"/>
      <c r="XEV91" s="24"/>
    </row>
    <row r="92" s="2" customFormat="1" ht="30" customHeight="1" spans="1:16376">
      <c r="A92" s="13">
        <v>89</v>
      </c>
      <c r="B92" s="14" t="s">
        <v>415</v>
      </c>
      <c r="C92" s="16" t="s">
        <v>49</v>
      </c>
      <c r="D92" s="17" t="s">
        <v>416</v>
      </c>
      <c r="E92" s="14" t="s">
        <v>50</v>
      </c>
      <c r="F92" s="14" t="s">
        <v>417</v>
      </c>
      <c r="G92" s="14" t="s">
        <v>412</v>
      </c>
      <c r="H92" s="30" t="s">
        <v>418</v>
      </c>
      <c r="I92" s="14">
        <v>26323051</v>
      </c>
      <c r="J92" s="14" t="s">
        <v>414</v>
      </c>
      <c r="K92" s="14">
        <v>69.57</v>
      </c>
      <c r="L92" s="14">
        <v>2</v>
      </c>
      <c r="M92" s="22"/>
      <c r="XAM92" s="24"/>
      <c r="XAN92" s="24"/>
      <c r="XAO92" s="24"/>
      <c r="XAP92" s="24"/>
      <c r="XAQ92" s="24"/>
      <c r="XAR92" s="24"/>
      <c r="XAS92" s="24"/>
      <c r="XAT92" s="24"/>
      <c r="XAU92" s="24"/>
      <c r="XAV92" s="24"/>
      <c r="XAW92" s="24"/>
      <c r="XAX92" s="24"/>
      <c r="XAY92" s="24"/>
      <c r="XAZ92" s="24"/>
      <c r="XBA92" s="24"/>
      <c r="XBB92" s="24"/>
      <c r="XBC92" s="24"/>
      <c r="XBD92" s="24"/>
      <c r="XBE92" s="24"/>
      <c r="XBF92" s="24"/>
      <c r="XBG92" s="24"/>
      <c r="XBH92" s="24"/>
      <c r="XBI92" s="24"/>
      <c r="XBJ92" s="24"/>
      <c r="XBK92" s="24"/>
      <c r="XBL92" s="24"/>
      <c r="XBM92" s="24"/>
      <c r="XBN92" s="24"/>
      <c r="XBO92" s="24"/>
      <c r="XBP92" s="24"/>
      <c r="XBQ92" s="24"/>
      <c r="XBR92" s="24"/>
      <c r="XBS92" s="24"/>
      <c r="XBT92" s="24"/>
      <c r="XBU92" s="24"/>
      <c r="XBV92" s="24"/>
      <c r="XBW92" s="24"/>
      <c r="XBX92" s="24"/>
      <c r="XBY92" s="24"/>
      <c r="XBZ92" s="24"/>
      <c r="XCA92" s="24"/>
      <c r="XCB92" s="24"/>
      <c r="XCC92" s="24"/>
      <c r="XCD92" s="24"/>
      <c r="XCE92" s="24"/>
      <c r="XCF92" s="24"/>
      <c r="XCG92" s="24"/>
      <c r="XCH92" s="24"/>
      <c r="XCI92" s="24"/>
      <c r="XCJ92" s="24"/>
      <c r="XCK92" s="24"/>
      <c r="XCL92" s="24"/>
      <c r="XCM92" s="24"/>
      <c r="XCN92" s="24"/>
      <c r="XCO92" s="24"/>
      <c r="XCP92" s="24"/>
      <c r="XCQ92" s="24"/>
      <c r="XCR92" s="24"/>
      <c r="XCS92" s="24"/>
      <c r="XCT92" s="24"/>
      <c r="XCU92" s="24"/>
      <c r="XCV92" s="24"/>
      <c r="XCW92" s="24"/>
      <c r="XCX92" s="24"/>
      <c r="XCY92" s="24"/>
      <c r="XCZ92" s="24"/>
      <c r="XDA92" s="24"/>
      <c r="XDB92" s="24"/>
      <c r="XDC92" s="24"/>
      <c r="XDD92" s="24"/>
      <c r="XDE92" s="24"/>
      <c r="XDF92" s="24"/>
      <c r="XDG92" s="24"/>
      <c r="XDH92" s="24"/>
      <c r="XDI92" s="24"/>
      <c r="XDJ92" s="24"/>
      <c r="XDK92" s="24"/>
      <c r="XDL92" s="24"/>
      <c r="XDM92" s="24"/>
      <c r="XDN92" s="24"/>
      <c r="XDO92" s="24"/>
      <c r="XDP92" s="24"/>
      <c r="XDQ92" s="24"/>
      <c r="XDR92" s="24"/>
      <c r="XDS92" s="24"/>
      <c r="XDT92" s="24"/>
      <c r="XDU92" s="24"/>
      <c r="XDV92" s="24"/>
      <c r="XDW92" s="24"/>
      <c r="XDX92" s="24"/>
      <c r="XDY92" s="24"/>
      <c r="XDZ92" s="24"/>
      <c r="XEA92" s="24"/>
      <c r="XEB92" s="24"/>
      <c r="XEC92" s="24"/>
      <c r="XED92" s="24"/>
      <c r="XEE92" s="24"/>
      <c r="XEF92" s="24"/>
      <c r="XEG92" s="24"/>
      <c r="XEH92" s="24"/>
      <c r="XEI92" s="24"/>
      <c r="XEJ92" s="24"/>
      <c r="XEK92" s="24"/>
      <c r="XEL92" s="24"/>
      <c r="XEM92" s="24"/>
      <c r="XEN92" s="24"/>
      <c r="XEO92" s="24"/>
      <c r="XEP92" s="24"/>
      <c r="XEQ92" s="24"/>
      <c r="XER92" s="24"/>
      <c r="XES92" s="24"/>
      <c r="XET92" s="24"/>
      <c r="XEU92" s="24"/>
      <c r="XEV92" s="24"/>
    </row>
    <row r="93" s="2" customFormat="1" ht="30" customHeight="1" spans="1:16376">
      <c r="A93" s="13">
        <v>90</v>
      </c>
      <c r="B93" s="14" t="s">
        <v>419</v>
      </c>
      <c r="C93" s="16" t="s">
        <v>49</v>
      </c>
      <c r="D93" s="17" t="s">
        <v>420</v>
      </c>
      <c r="E93" s="14" t="s">
        <v>93</v>
      </c>
      <c r="F93" s="14" t="s">
        <v>75</v>
      </c>
      <c r="G93" s="14" t="s">
        <v>421</v>
      </c>
      <c r="H93" s="30" t="s">
        <v>422</v>
      </c>
      <c r="I93" s="14">
        <v>26323052</v>
      </c>
      <c r="J93" s="14" t="s">
        <v>423</v>
      </c>
      <c r="K93" s="14">
        <v>73.1</v>
      </c>
      <c r="L93" s="14">
        <v>1</v>
      </c>
      <c r="M93" s="22"/>
      <c r="XAM93" s="24"/>
      <c r="XAN93" s="24"/>
      <c r="XAO93" s="24"/>
      <c r="XAP93" s="24"/>
      <c r="XAQ93" s="24"/>
      <c r="XAR93" s="24"/>
      <c r="XAS93" s="24"/>
      <c r="XAT93" s="24"/>
      <c r="XAU93" s="24"/>
      <c r="XAV93" s="24"/>
      <c r="XAW93" s="24"/>
      <c r="XAX93" s="24"/>
      <c r="XAY93" s="24"/>
      <c r="XAZ93" s="24"/>
      <c r="XBA93" s="24"/>
      <c r="XBB93" s="24"/>
      <c r="XBC93" s="24"/>
      <c r="XBD93" s="24"/>
      <c r="XBE93" s="24"/>
      <c r="XBF93" s="24"/>
      <c r="XBG93" s="24"/>
      <c r="XBH93" s="24"/>
      <c r="XBI93" s="24"/>
      <c r="XBJ93" s="24"/>
      <c r="XBK93" s="24"/>
      <c r="XBL93" s="24"/>
      <c r="XBM93" s="24"/>
      <c r="XBN93" s="24"/>
      <c r="XBO93" s="24"/>
      <c r="XBP93" s="24"/>
      <c r="XBQ93" s="24"/>
      <c r="XBR93" s="24"/>
      <c r="XBS93" s="24"/>
      <c r="XBT93" s="24"/>
      <c r="XBU93" s="24"/>
      <c r="XBV93" s="24"/>
      <c r="XBW93" s="24"/>
      <c r="XBX93" s="24"/>
      <c r="XBY93" s="24"/>
      <c r="XBZ93" s="24"/>
      <c r="XCA93" s="24"/>
      <c r="XCB93" s="24"/>
      <c r="XCC93" s="24"/>
      <c r="XCD93" s="24"/>
      <c r="XCE93" s="24"/>
      <c r="XCF93" s="24"/>
      <c r="XCG93" s="24"/>
      <c r="XCH93" s="24"/>
      <c r="XCI93" s="24"/>
      <c r="XCJ93" s="24"/>
      <c r="XCK93" s="24"/>
      <c r="XCL93" s="24"/>
      <c r="XCM93" s="24"/>
      <c r="XCN93" s="24"/>
      <c r="XCO93" s="24"/>
      <c r="XCP93" s="24"/>
      <c r="XCQ93" s="24"/>
      <c r="XCR93" s="24"/>
      <c r="XCS93" s="24"/>
      <c r="XCT93" s="24"/>
      <c r="XCU93" s="24"/>
      <c r="XCV93" s="24"/>
      <c r="XCW93" s="24"/>
      <c r="XCX93" s="24"/>
      <c r="XCY93" s="24"/>
      <c r="XCZ93" s="24"/>
      <c r="XDA93" s="24"/>
      <c r="XDB93" s="24"/>
      <c r="XDC93" s="24"/>
      <c r="XDD93" s="24"/>
      <c r="XDE93" s="24"/>
      <c r="XDF93" s="24"/>
      <c r="XDG93" s="24"/>
      <c r="XDH93" s="24"/>
      <c r="XDI93" s="24"/>
      <c r="XDJ93" s="24"/>
      <c r="XDK93" s="24"/>
      <c r="XDL93" s="24"/>
      <c r="XDM93" s="24"/>
      <c r="XDN93" s="24"/>
      <c r="XDO93" s="24"/>
      <c r="XDP93" s="24"/>
      <c r="XDQ93" s="24"/>
      <c r="XDR93" s="24"/>
      <c r="XDS93" s="24"/>
      <c r="XDT93" s="24"/>
      <c r="XDU93" s="24"/>
      <c r="XDV93" s="24"/>
      <c r="XDW93" s="24"/>
      <c r="XDX93" s="24"/>
      <c r="XDY93" s="24"/>
      <c r="XDZ93" s="24"/>
      <c r="XEA93" s="24"/>
      <c r="XEB93" s="24"/>
      <c r="XEC93" s="24"/>
      <c r="XED93" s="24"/>
      <c r="XEE93" s="24"/>
      <c r="XEF93" s="24"/>
      <c r="XEG93" s="24"/>
      <c r="XEH93" s="24"/>
      <c r="XEI93" s="24"/>
      <c r="XEJ93" s="24"/>
      <c r="XEK93" s="24"/>
      <c r="XEL93" s="24"/>
      <c r="XEM93" s="24"/>
      <c r="XEN93" s="24"/>
      <c r="XEO93" s="24"/>
      <c r="XEP93" s="24"/>
      <c r="XEQ93" s="24"/>
      <c r="XER93" s="24"/>
      <c r="XES93" s="24"/>
      <c r="XET93" s="24"/>
      <c r="XEU93" s="24"/>
      <c r="XEV93" s="24"/>
    </row>
    <row r="94" s="2" customFormat="1" ht="47" customHeight="1" spans="1:16376">
      <c r="A94" s="13">
        <v>91</v>
      </c>
      <c r="B94" s="14" t="s">
        <v>424</v>
      </c>
      <c r="C94" s="16" t="s">
        <v>16</v>
      </c>
      <c r="D94" s="17" t="s">
        <v>425</v>
      </c>
      <c r="E94" s="14" t="s">
        <v>426</v>
      </c>
      <c r="F94" s="14" t="s">
        <v>427</v>
      </c>
      <c r="G94" s="14" t="s">
        <v>428</v>
      </c>
      <c r="H94" s="30" t="s">
        <v>429</v>
      </c>
      <c r="I94" s="14">
        <v>26323053</v>
      </c>
      <c r="J94" s="14" t="s">
        <v>430</v>
      </c>
      <c r="K94" s="14">
        <v>73.2</v>
      </c>
      <c r="L94" s="14">
        <v>1</v>
      </c>
      <c r="M94" s="22"/>
      <c r="XAM94" s="24"/>
      <c r="XAN94" s="24"/>
      <c r="XAO94" s="24"/>
      <c r="XAP94" s="24"/>
      <c r="XAQ94" s="24"/>
      <c r="XAR94" s="24"/>
      <c r="XAS94" s="24"/>
      <c r="XAT94" s="24"/>
      <c r="XAU94" s="24"/>
      <c r="XAV94" s="24"/>
      <c r="XAW94" s="24"/>
      <c r="XAX94" s="24"/>
      <c r="XAY94" s="24"/>
      <c r="XAZ94" s="24"/>
      <c r="XBA94" s="24"/>
      <c r="XBB94" s="24"/>
      <c r="XBC94" s="24"/>
      <c r="XBD94" s="24"/>
      <c r="XBE94" s="24"/>
      <c r="XBF94" s="24"/>
      <c r="XBG94" s="24"/>
      <c r="XBH94" s="24"/>
      <c r="XBI94" s="24"/>
      <c r="XBJ94" s="24"/>
      <c r="XBK94" s="24"/>
      <c r="XBL94" s="24"/>
      <c r="XBM94" s="24"/>
      <c r="XBN94" s="24"/>
      <c r="XBO94" s="24"/>
      <c r="XBP94" s="24"/>
      <c r="XBQ94" s="24"/>
      <c r="XBR94" s="24"/>
      <c r="XBS94" s="24"/>
      <c r="XBT94" s="24"/>
      <c r="XBU94" s="24"/>
      <c r="XBV94" s="24"/>
      <c r="XBW94" s="24"/>
      <c r="XBX94" s="24"/>
      <c r="XBY94" s="24"/>
      <c r="XBZ94" s="24"/>
      <c r="XCA94" s="24"/>
      <c r="XCB94" s="24"/>
      <c r="XCC94" s="24"/>
      <c r="XCD94" s="24"/>
      <c r="XCE94" s="24"/>
      <c r="XCF94" s="24"/>
      <c r="XCG94" s="24"/>
      <c r="XCH94" s="24"/>
      <c r="XCI94" s="24"/>
      <c r="XCJ94" s="24"/>
      <c r="XCK94" s="24"/>
      <c r="XCL94" s="24"/>
      <c r="XCM94" s="24"/>
      <c r="XCN94" s="24"/>
      <c r="XCO94" s="24"/>
      <c r="XCP94" s="24"/>
      <c r="XCQ94" s="24"/>
      <c r="XCR94" s="24"/>
      <c r="XCS94" s="24"/>
      <c r="XCT94" s="24"/>
      <c r="XCU94" s="24"/>
      <c r="XCV94" s="24"/>
      <c r="XCW94" s="24"/>
      <c r="XCX94" s="24"/>
      <c r="XCY94" s="24"/>
      <c r="XCZ94" s="24"/>
      <c r="XDA94" s="24"/>
      <c r="XDB94" s="24"/>
      <c r="XDC94" s="24"/>
      <c r="XDD94" s="24"/>
      <c r="XDE94" s="24"/>
      <c r="XDF94" s="24"/>
      <c r="XDG94" s="24"/>
      <c r="XDH94" s="24"/>
      <c r="XDI94" s="24"/>
      <c r="XDJ94" s="24"/>
      <c r="XDK94" s="24"/>
      <c r="XDL94" s="24"/>
      <c r="XDM94" s="24"/>
      <c r="XDN94" s="24"/>
      <c r="XDO94" s="24"/>
      <c r="XDP94" s="24"/>
      <c r="XDQ94" s="24"/>
      <c r="XDR94" s="24"/>
      <c r="XDS94" s="24"/>
      <c r="XDT94" s="24"/>
      <c r="XDU94" s="24"/>
      <c r="XDV94" s="24"/>
      <c r="XDW94" s="24"/>
      <c r="XDX94" s="24"/>
      <c r="XDY94" s="24"/>
      <c r="XDZ94" s="24"/>
      <c r="XEA94" s="24"/>
      <c r="XEB94" s="24"/>
      <c r="XEC94" s="24"/>
      <c r="XED94" s="24"/>
      <c r="XEE94" s="24"/>
      <c r="XEF94" s="24"/>
      <c r="XEG94" s="24"/>
      <c r="XEH94" s="24"/>
      <c r="XEI94" s="24"/>
      <c r="XEJ94" s="24"/>
      <c r="XEK94" s="24"/>
      <c r="XEL94" s="24"/>
      <c r="XEM94" s="24"/>
      <c r="XEN94" s="24"/>
      <c r="XEO94" s="24"/>
      <c r="XEP94" s="24"/>
      <c r="XEQ94" s="24"/>
      <c r="XER94" s="24"/>
      <c r="XES94" s="24"/>
      <c r="XET94" s="24"/>
      <c r="XEU94" s="24"/>
      <c r="XEV94" s="24"/>
    </row>
    <row r="95" s="2" customFormat="1" ht="30" customHeight="1" spans="1:16376">
      <c r="A95" s="13">
        <v>92</v>
      </c>
      <c r="B95" s="14" t="s">
        <v>431</v>
      </c>
      <c r="C95" s="16" t="s">
        <v>49</v>
      </c>
      <c r="D95" s="17" t="s">
        <v>348</v>
      </c>
      <c r="E95" s="14" t="s">
        <v>93</v>
      </c>
      <c r="F95" s="14" t="s">
        <v>31</v>
      </c>
      <c r="G95" s="14" t="s">
        <v>432</v>
      </c>
      <c r="H95" s="30" t="s">
        <v>433</v>
      </c>
      <c r="I95" s="14">
        <v>26323053</v>
      </c>
      <c r="J95" s="14" t="s">
        <v>430</v>
      </c>
      <c r="K95" s="14">
        <v>72.58</v>
      </c>
      <c r="L95" s="14">
        <v>2</v>
      </c>
      <c r="M95" s="22"/>
      <c r="XAM95" s="24"/>
      <c r="XAN95" s="24"/>
      <c r="XAO95" s="24"/>
      <c r="XAP95" s="24"/>
      <c r="XAQ95" s="24"/>
      <c r="XAR95" s="24"/>
      <c r="XAS95" s="24"/>
      <c r="XAT95" s="24"/>
      <c r="XAU95" s="24"/>
      <c r="XAV95" s="24"/>
      <c r="XAW95" s="24"/>
      <c r="XAX95" s="24"/>
      <c r="XAY95" s="24"/>
      <c r="XAZ95" s="24"/>
      <c r="XBA95" s="24"/>
      <c r="XBB95" s="24"/>
      <c r="XBC95" s="24"/>
      <c r="XBD95" s="24"/>
      <c r="XBE95" s="24"/>
      <c r="XBF95" s="24"/>
      <c r="XBG95" s="24"/>
      <c r="XBH95" s="24"/>
      <c r="XBI95" s="24"/>
      <c r="XBJ95" s="24"/>
      <c r="XBK95" s="24"/>
      <c r="XBL95" s="24"/>
      <c r="XBM95" s="24"/>
      <c r="XBN95" s="24"/>
      <c r="XBO95" s="24"/>
      <c r="XBP95" s="24"/>
      <c r="XBQ95" s="24"/>
      <c r="XBR95" s="24"/>
      <c r="XBS95" s="24"/>
      <c r="XBT95" s="24"/>
      <c r="XBU95" s="24"/>
      <c r="XBV95" s="24"/>
      <c r="XBW95" s="24"/>
      <c r="XBX95" s="24"/>
      <c r="XBY95" s="24"/>
      <c r="XBZ95" s="24"/>
      <c r="XCA95" s="24"/>
      <c r="XCB95" s="24"/>
      <c r="XCC95" s="24"/>
      <c r="XCD95" s="24"/>
      <c r="XCE95" s="24"/>
      <c r="XCF95" s="24"/>
      <c r="XCG95" s="24"/>
      <c r="XCH95" s="24"/>
      <c r="XCI95" s="24"/>
      <c r="XCJ95" s="24"/>
      <c r="XCK95" s="24"/>
      <c r="XCL95" s="24"/>
      <c r="XCM95" s="24"/>
      <c r="XCN95" s="24"/>
      <c r="XCO95" s="24"/>
      <c r="XCP95" s="24"/>
      <c r="XCQ95" s="24"/>
      <c r="XCR95" s="24"/>
      <c r="XCS95" s="24"/>
      <c r="XCT95" s="24"/>
      <c r="XCU95" s="24"/>
      <c r="XCV95" s="24"/>
      <c r="XCW95" s="24"/>
      <c r="XCX95" s="24"/>
      <c r="XCY95" s="24"/>
      <c r="XCZ95" s="24"/>
      <c r="XDA95" s="24"/>
      <c r="XDB95" s="24"/>
      <c r="XDC95" s="24"/>
      <c r="XDD95" s="24"/>
      <c r="XDE95" s="24"/>
      <c r="XDF95" s="24"/>
      <c r="XDG95" s="24"/>
      <c r="XDH95" s="24"/>
      <c r="XDI95" s="24"/>
      <c r="XDJ95" s="24"/>
      <c r="XDK95" s="24"/>
      <c r="XDL95" s="24"/>
      <c r="XDM95" s="24"/>
      <c r="XDN95" s="24"/>
      <c r="XDO95" s="24"/>
      <c r="XDP95" s="24"/>
      <c r="XDQ95" s="24"/>
      <c r="XDR95" s="24"/>
      <c r="XDS95" s="24"/>
      <c r="XDT95" s="24"/>
      <c r="XDU95" s="24"/>
      <c r="XDV95" s="24"/>
      <c r="XDW95" s="24"/>
      <c r="XDX95" s="24"/>
      <c r="XDY95" s="24"/>
      <c r="XDZ95" s="24"/>
      <c r="XEA95" s="24"/>
      <c r="XEB95" s="24"/>
      <c r="XEC95" s="24"/>
      <c r="XED95" s="24"/>
      <c r="XEE95" s="24"/>
      <c r="XEF95" s="24"/>
      <c r="XEG95" s="24"/>
      <c r="XEH95" s="24"/>
      <c r="XEI95" s="24"/>
      <c r="XEJ95" s="24"/>
      <c r="XEK95" s="24"/>
      <c r="XEL95" s="24"/>
      <c r="XEM95" s="24"/>
      <c r="XEN95" s="24"/>
      <c r="XEO95" s="24"/>
      <c r="XEP95" s="24"/>
      <c r="XEQ95" s="24"/>
      <c r="XER95" s="24"/>
      <c r="XES95" s="24"/>
      <c r="XET95" s="24"/>
      <c r="XEU95" s="24"/>
      <c r="XEV95" s="24"/>
    </row>
    <row r="96" s="2" customFormat="1" ht="30" customHeight="1" spans="1:16376">
      <c r="A96" s="13">
        <v>93</v>
      </c>
      <c r="B96" s="14" t="s">
        <v>434</v>
      </c>
      <c r="C96" s="16" t="s">
        <v>49</v>
      </c>
      <c r="D96" s="17" t="s">
        <v>435</v>
      </c>
      <c r="E96" s="14" t="s">
        <v>17</v>
      </c>
      <c r="F96" s="14" t="s">
        <v>436</v>
      </c>
      <c r="G96" s="14" t="s">
        <v>437</v>
      </c>
      <c r="H96" s="30" t="s">
        <v>438</v>
      </c>
      <c r="I96" s="14">
        <v>26323054</v>
      </c>
      <c r="J96" s="14" t="s">
        <v>439</v>
      </c>
      <c r="K96" s="14">
        <v>73.77</v>
      </c>
      <c r="L96" s="14">
        <v>1</v>
      </c>
      <c r="M96" s="22"/>
      <c r="XAM96" s="24"/>
      <c r="XAN96" s="24"/>
      <c r="XAO96" s="24"/>
      <c r="XAP96" s="24"/>
      <c r="XAQ96" s="24"/>
      <c r="XAR96" s="24"/>
      <c r="XAS96" s="24"/>
      <c r="XAT96" s="24"/>
      <c r="XAU96" s="24"/>
      <c r="XAV96" s="24"/>
      <c r="XAW96" s="24"/>
      <c r="XAX96" s="24"/>
      <c r="XAY96" s="24"/>
      <c r="XAZ96" s="24"/>
      <c r="XBA96" s="24"/>
      <c r="XBB96" s="24"/>
      <c r="XBC96" s="24"/>
      <c r="XBD96" s="24"/>
      <c r="XBE96" s="24"/>
      <c r="XBF96" s="24"/>
      <c r="XBG96" s="24"/>
      <c r="XBH96" s="24"/>
      <c r="XBI96" s="24"/>
      <c r="XBJ96" s="24"/>
      <c r="XBK96" s="24"/>
      <c r="XBL96" s="24"/>
      <c r="XBM96" s="24"/>
      <c r="XBN96" s="24"/>
      <c r="XBO96" s="24"/>
      <c r="XBP96" s="24"/>
      <c r="XBQ96" s="24"/>
      <c r="XBR96" s="24"/>
      <c r="XBS96" s="24"/>
      <c r="XBT96" s="24"/>
      <c r="XBU96" s="24"/>
      <c r="XBV96" s="24"/>
      <c r="XBW96" s="24"/>
      <c r="XBX96" s="24"/>
      <c r="XBY96" s="24"/>
      <c r="XBZ96" s="24"/>
      <c r="XCA96" s="24"/>
      <c r="XCB96" s="24"/>
      <c r="XCC96" s="24"/>
      <c r="XCD96" s="24"/>
      <c r="XCE96" s="24"/>
      <c r="XCF96" s="24"/>
      <c r="XCG96" s="24"/>
      <c r="XCH96" s="24"/>
      <c r="XCI96" s="24"/>
      <c r="XCJ96" s="24"/>
      <c r="XCK96" s="24"/>
      <c r="XCL96" s="24"/>
      <c r="XCM96" s="24"/>
      <c r="XCN96" s="24"/>
      <c r="XCO96" s="24"/>
      <c r="XCP96" s="24"/>
      <c r="XCQ96" s="24"/>
      <c r="XCR96" s="24"/>
      <c r="XCS96" s="24"/>
      <c r="XCT96" s="24"/>
      <c r="XCU96" s="24"/>
      <c r="XCV96" s="24"/>
      <c r="XCW96" s="24"/>
      <c r="XCX96" s="24"/>
      <c r="XCY96" s="24"/>
      <c r="XCZ96" s="24"/>
      <c r="XDA96" s="24"/>
      <c r="XDB96" s="24"/>
      <c r="XDC96" s="24"/>
      <c r="XDD96" s="24"/>
      <c r="XDE96" s="24"/>
      <c r="XDF96" s="24"/>
      <c r="XDG96" s="24"/>
      <c r="XDH96" s="24"/>
      <c r="XDI96" s="24"/>
      <c r="XDJ96" s="24"/>
      <c r="XDK96" s="24"/>
      <c r="XDL96" s="24"/>
      <c r="XDM96" s="24"/>
      <c r="XDN96" s="24"/>
      <c r="XDO96" s="24"/>
      <c r="XDP96" s="24"/>
      <c r="XDQ96" s="24"/>
      <c r="XDR96" s="24"/>
      <c r="XDS96" s="24"/>
      <c r="XDT96" s="24"/>
      <c r="XDU96" s="24"/>
      <c r="XDV96" s="24"/>
      <c r="XDW96" s="24"/>
      <c r="XDX96" s="24"/>
      <c r="XDY96" s="24"/>
      <c r="XDZ96" s="24"/>
      <c r="XEA96" s="24"/>
      <c r="XEB96" s="24"/>
      <c r="XEC96" s="24"/>
      <c r="XED96" s="24"/>
      <c r="XEE96" s="24"/>
      <c r="XEF96" s="24"/>
      <c r="XEG96" s="24"/>
      <c r="XEH96" s="24"/>
      <c r="XEI96" s="24"/>
      <c r="XEJ96" s="24"/>
      <c r="XEK96" s="24"/>
      <c r="XEL96" s="24"/>
      <c r="XEM96" s="24"/>
      <c r="XEN96" s="24"/>
      <c r="XEO96" s="24"/>
      <c r="XEP96" s="24"/>
      <c r="XEQ96" s="24"/>
      <c r="XER96" s="24"/>
      <c r="XES96" s="24"/>
      <c r="XET96" s="24"/>
      <c r="XEU96" s="24"/>
      <c r="XEV96" s="24"/>
    </row>
    <row r="97" s="2" customFormat="1" ht="30" customHeight="1" spans="1:16376">
      <c r="A97" s="13">
        <v>94</v>
      </c>
      <c r="B97" s="14" t="s">
        <v>440</v>
      </c>
      <c r="C97" s="16" t="s">
        <v>16</v>
      </c>
      <c r="D97" s="17" t="s">
        <v>441</v>
      </c>
      <c r="E97" s="14" t="s">
        <v>17</v>
      </c>
      <c r="F97" s="14" t="s">
        <v>442</v>
      </c>
      <c r="G97" s="14" t="s">
        <v>443</v>
      </c>
      <c r="H97" s="30" t="s">
        <v>444</v>
      </c>
      <c r="I97" s="14">
        <v>26323054</v>
      </c>
      <c r="J97" s="14" t="s">
        <v>439</v>
      </c>
      <c r="K97" s="14">
        <v>73.04</v>
      </c>
      <c r="L97" s="14">
        <v>2</v>
      </c>
      <c r="M97" s="22"/>
      <c r="XAM97" s="24"/>
      <c r="XAN97" s="24"/>
      <c r="XAO97" s="24"/>
      <c r="XAP97" s="24"/>
      <c r="XAQ97" s="24"/>
      <c r="XAR97" s="24"/>
      <c r="XAS97" s="24"/>
      <c r="XAT97" s="24"/>
      <c r="XAU97" s="24"/>
      <c r="XAV97" s="24"/>
      <c r="XAW97" s="24"/>
      <c r="XAX97" s="24"/>
      <c r="XAY97" s="24"/>
      <c r="XAZ97" s="24"/>
      <c r="XBA97" s="24"/>
      <c r="XBB97" s="24"/>
      <c r="XBC97" s="24"/>
      <c r="XBD97" s="24"/>
      <c r="XBE97" s="24"/>
      <c r="XBF97" s="24"/>
      <c r="XBG97" s="24"/>
      <c r="XBH97" s="24"/>
      <c r="XBI97" s="24"/>
      <c r="XBJ97" s="24"/>
      <c r="XBK97" s="24"/>
      <c r="XBL97" s="24"/>
      <c r="XBM97" s="24"/>
      <c r="XBN97" s="24"/>
      <c r="XBO97" s="24"/>
      <c r="XBP97" s="24"/>
      <c r="XBQ97" s="24"/>
      <c r="XBR97" s="24"/>
      <c r="XBS97" s="24"/>
      <c r="XBT97" s="24"/>
      <c r="XBU97" s="24"/>
      <c r="XBV97" s="24"/>
      <c r="XBW97" s="24"/>
      <c r="XBX97" s="24"/>
      <c r="XBY97" s="24"/>
      <c r="XBZ97" s="24"/>
      <c r="XCA97" s="24"/>
      <c r="XCB97" s="24"/>
      <c r="XCC97" s="24"/>
      <c r="XCD97" s="24"/>
      <c r="XCE97" s="24"/>
      <c r="XCF97" s="24"/>
      <c r="XCG97" s="24"/>
      <c r="XCH97" s="24"/>
      <c r="XCI97" s="24"/>
      <c r="XCJ97" s="24"/>
      <c r="XCK97" s="24"/>
      <c r="XCL97" s="24"/>
      <c r="XCM97" s="24"/>
      <c r="XCN97" s="24"/>
      <c r="XCO97" s="24"/>
      <c r="XCP97" s="24"/>
      <c r="XCQ97" s="24"/>
      <c r="XCR97" s="24"/>
      <c r="XCS97" s="24"/>
      <c r="XCT97" s="24"/>
      <c r="XCU97" s="24"/>
      <c r="XCV97" s="24"/>
      <c r="XCW97" s="24"/>
      <c r="XCX97" s="24"/>
      <c r="XCY97" s="24"/>
      <c r="XCZ97" s="24"/>
      <c r="XDA97" s="24"/>
      <c r="XDB97" s="24"/>
      <c r="XDC97" s="24"/>
      <c r="XDD97" s="24"/>
      <c r="XDE97" s="24"/>
      <c r="XDF97" s="24"/>
      <c r="XDG97" s="24"/>
      <c r="XDH97" s="24"/>
      <c r="XDI97" s="24"/>
      <c r="XDJ97" s="24"/>
      <c r="XDK97" s="24"/>
      <c r="XDL97" s="24"/>
      <c r="XDM97" s="24"/>
      <c r="XDN97" s="24"/>
      <c r="XDO97" s="24"/>
      <c r="XDP97" s="24"/>
      <c r="XDQ97" s="24"/>
      <c r="XDR97" s="24"/>
      <c r="XDS97" s="24"/>
      <c r="XDT97" s="24"/>
      <c r="XDU97" s="24"/>
      <c r="XDV97" s="24"/>
      <c r="XDW97" s="24"/>
      <c r="XDX97" s="24"/>
      <c r="XDY97" s="24"/>
      <c r="XDZ97" s="24"/>
      <c r="XEA97" s="24"/>
      <c r="XEB97" s="24"/>
      <c r="XEC97" s="24"/>
      <c r="XED97" s="24"/>
      <c r="XEE97" s="24"/>
      <c r="XEF97" s="24"/>
      <c r="XEG97" s="24"/>
      <c r="XEH97" s="24"/>
      <c r="XEI97" s="24"/>
      <c r="XEJ97" s="24"/>
      <c r="XEK97" s="24"/>
      <c r="XEL97" s="24"/>
      <c r="XEM97" s="24"/>
      <c r="XEN97" s="24"/>
      <c r="XEO97" s="24"/>
      <c r="XEP97" s="24"/>
      <c r="XEQ97" s="24"/>
      <c r="XER97" s="24"/>
      <c r="XES97" s="24"/>
      <c r="XET97" s="24"/>
      <c r="XEU97" s="24"/>
      <c r="XEV97" s="24"/>
    </row>
    <row r="98" s="2" customFormat="1" ht="30" customHeight="1" spans="1:16376">
      <c r="A98" s="13">
        <v>95</v>
      </c>
      <c r="B98" s="14" t="s">
        <v>445</v>
      </c>
      <c r="C98" s="16" t="s">
        <v>49</v>
      </c>
      <c r="D98" s="17" t="s">
        <v>446</v>
      </c>
      <c r="E98" s="14" t="s">
        <v>93</v>
      </c>
      <c r="F98" s="14" t="s">
        <v>447</v>
      </c>
      <c r="G98" s="14" t="s">
        <v>274</v>
      </c>
      <c r="H98" s="30" t="s">
        <v>448</v>
      </c>
      <c r="I98" s="14">
        <v>26323055</v>
      </c>
      <c r="J98" s="14" t="s">
        <v>449</v>
      </c>
      <c r="K98" s="14">
        <v>71.37</v>
      </c>
      <c r="L98" s="14">
        <v>1</v>
      </c>
      <c r="M98" s="22"/>
      <c r="XAM98" s="24"/>
      <c r="XAN98" s="24"/>
      <c r="XAO98" s="24"/>
      <c r="XAP98" s="24"/>
      <c r="XAQ98" s="24"/>
      <c r="XAR98" s="24"/>
      <c r="XAS98" s="24"/>
      <c r="XAT98" s="24"/>
      <c r="XAU98" s="24"/>
      <c r="XAV98" s="24"/>
      <c r="XAW98" s="24"/>
      <c r="XAX98" s="24"/>
      <c r="XAY98" s="24"/>
      <c r="XAZ98" s="24"/>
      <c r="XBA98" s="24"/>
      <c r="XBB98" s="24"/>
      <c r="XBC98" s="24"/>
      <c r="XBD98" s="24"/>
      <c r="XBE98" s="24"/>
      <c r="XBF98" s="24"/>
      <c r="XBG98" s="24"/>
      <c r="XBH98" s="24"/>
      <c r="XBI98" s="24"/>
      <c r="XBJ98" s="24"/>
      <c r="XBK98" s="24"/>
      <c r="XBL98" s="24"/>
      <c r="XBM98" s="24"/>
      <c r="XBN98" s="24"/>
      <c r="XBO98" s="24"/>
      <c r="XBP98" s="24"/>
      <c r="XBQ98" s="24"/>
      <c r="XBR98" s="24"/>
      <c r="XBS98" s="24"/>
      <c r="XBT98" s="24"/>
      <c r="XBU98" s="24"/>
      <c r="XBV98" s="24"/>
      <c r="XBW98" s="24"/>
      <c r="XBX98" s="24"/>
      <c r="XBY98" s="24"/>
      <c r="XBZ98" s="24"/>
      <c r="XCA98" s="24"/>
      <c r="XCB98" s="24"/>
      <c r="XCC98" s="24"/>
      <c r="XCD98" s="24"/>
      <c r="XCE98" s="24"/>
      <c r="XCF98" s="24"/>
      <c r="XCG98" s="24"/>
      <c r="XCH98" s="24"/>
      <c r="XCI98" s="24"/>
      <c r="XCJ98" s="24"/>
      <c r="XCK98" s="24"/>
      <c r="XCL98" s="24"/>
      <c r="XCM98" s="24"/>
      <c r="XCN98" s="24"/>
      <c r="XCO98" s="24"/>
      <c r="XCP98" s="24"/>
      <c r="XCQ98" s="24"/>
      <c r="XCR98" s="24"/>
      <c r="XCS98" s="24"/>
      <c r="XCT98" s="24"/>
      <c r="XCU98" s="24"/>
      <c r="XCV98" s="24"/>
      <c r="XCW98" s="24"/>
      <c r="XCX98" s="24"/>
      <c r="XCY98" s="24"/>
      <c r="XCZ98" s="24"/>
      <c r="XDA98" s="24"/>
      <c r="XDB98" s="24"/>
      <c r="XDC98" s="24"/>
      <c r="XDD98" s="24"/>
      <c r="XDE98" s="24"/>
      <c r="XDF98" s="24"/>
      <c r="XDG98" s="24"/>
      <c r="XDH98" s="24"/>
      <c r="XDI98" s="24"/>
      <c r="XDJ98" s="24"/>
      <c r="XDK98" s="24"/>
      <c r="XDL98" s="24"/>
      <c r="XDM98" s="24"/>
      <c r="XDN98" s="24"/>
      <c r="XDO98" s="24"/>
      <c r="XDP98" s="24"/>
      <c r="XDQ98" s="24"/>
      <c r="XDR98" s="24"/>
      <c r="XDS98" s="24"/>
      <c r="XDT98" s="24"/>
      <c r="XDU98" s="24"/>
      <c r="XDV98" s="24"/>
      <c r="XDW98" s="24"/>
      <c r="XDX98" s="24"/>
      <c r="XDY98" s="24"/>
      <c r="XDZ98" s="24"/>
      <c r="XEA98" s="24"/>
      <c r="XEB98" s="24"/>
      <c r="XEC98" s="24"/>
      <c r="XED98" s="24"/>
      <c r="XEE98" s="24"/>
      <c r="XEF98" s="24"/>
      <c r="XEG98" s="24"/>
      <c r="XEH98" s="24"/>
      <c r="XEI98" s="24"/>
      <c r="XEJ98" s="24"/>
      <c r="XEK98" s="24"/>
      <c r="XEL98" s="24"/>
      <c r="XEM98" s="24"/>
      <c r="XEN98" s="24"/>
      <c r="XEO98" s="24"/>
      <c r="XEP98" s="24"/>
      <c r="XEQ98" s="24"/>
      <c r="XER98" s="24"/>
      <c r="XES98" s="24"/>
      <c r="XET98" s="24"/>
      <c r="XEU98" s="24"/>
      <c r="XEV98" s="24"/>
    </row>
    <row r="99" s="2" customFormat="1" ht="30" customHeight="1" spans="1:16376">
      <c r="A99" s="13">
        <v>96</v>
      </c>
      <c r="B99" s="14" t="s">
        <v>450</v>
      </c>
      <c r="C99" s="16" t="s">
        <v>16</v>
      </c>
      <c r="D99" s="17" t="s">
        <v>372</v>
      </c>
      <c r="E99" s="14" t="s">
        <v>93</v>
      </c>
      <c r="F99" s="14" t="s">
        <v>451</v>
      </c>
      <c r="G99" s="14" t="s">
        <v>274</v>
      </c>
      <c r="H99" s="30" t="s">
        <v>452</v>
      </c>
      <c r="I99" s="14">
        <v>26323055</v>
      </c>
      <c r="J99" s="14" t="s">
        <v>449</v>
      </c>
      <c r="K99" s="14">
        <v>71.08</v>
      </c>
      <c r="L99" s="14">
        <v>2</v>
      </c>
      <c r="M99" s="22"/>
      <c r="XAM99" s="24"/>
      <c r="XAN99" s="24"/>
      <c r="XAO99" s="24"/>
      <c r="XAP99" s="24"/>
      <c r="XAQ99" s="24"/>
      <c r="XAR99" s="24"/>
      <c r="XAS99" s="24"/>
      <c r="XAT99" s="24"/>
      <c r="XAU99" s="24"/>
      <c r="XAV99" s="24"/>
      <c r="XAW99" s="24"/>
      <c r="XAX99" s="24"/>
      <c r="XAY99" s="24"/>
      <c r="XAZ99" s="24"/>
      <c r="XBA99" s="24"/>
      <c r="XBB99" s="24"/>
      <c r="XBC99" s="24"/>
      <c r="XBD99" s="24"/>
      <c r="XBE99" s="24"/>
      <c r="XBF99" s="24"/>
      <c r="XBG99" s="24"/>
      <c r="XBH99" s="24"/>
      <c r="XBI99" s="24"/>
      <c r="XBJ99" s="24"/>
      <c r="XBK99" s="24"/>
      <c r="XBL99" s="24"/>
      <c r="XBM99" s="24"/>
      <c r="XBN99" s="24"/>
      <c r="XBO99" s="24"/>
      <c r="XBP99" s="24"/>
      <c r="XBQ99" s="24"/>
      <c r="XBR99" s="24"/>
      <c r="XBS99" s="24"/>
      <c r="XBT99" s="24"/>
      <c r="XBU99" s="24"/>
      <c r="XBV99" s="24"/>
      <c r="XBW99" s="24"/>
      <c r="XBX99" s="24"/>
      <c r="XBY99" s="24"/>
      <c r="XBZ99" s="24"/>
      <c r="XCA99" s="24"/>
      <c r="XCB99" s="24"/>
      <c r="XCC99" s="24"/>
      <c r="XCD99" s="24"/>
      <c r="XCE99" s="24"/>
      <c r="XCF99" s="24"/>
      <c r="XCG99" s="24"/>
      <c r="XCH99" s="24"/>
      <c r="XCI99" s="24"/>
      <c r="XCJ99" s="24"/>
      <c r="XCK99" s="24"/>
      <c r="XCL99" s="24"/>
      <c r="XCM99" s="24"/>
      <c r="XCN99" s="24"/>
      <c r="XCO99" s="24"/>
      <c r="XCP99" s="24"/>
      <c r="XCQ99" s="24"/>
      <c r="XCR99" s="24"/>
      <c r="XCS99" s="24"/>
      <c r="XCT99" s="24"/>
      <c r="XCU99" s="24"/>
      <c r="XCV99" s="24"/>
      <c r="XCW99" s="24"/>
      <c r="XCX99" s="24"/>
      <c r="XCY99" s="24"/>
      <c r="XCZ99" s="24"/>
      <c r="XDA99" s="24"/>
      <c r="XDB99" s="24"/>
      <c r="XDC99" s="24"/>
      <c r="XDD99" s="24"/>
      <c r="XDE99" s="24"/>
      <c r="XDF99" s="24"/>
      <c r="XDG99" s="24"/>
      <c r="XDH99" s="24"/>
      <c r="XDI99" s="24"/>
      <c r="XDJ99" s="24"/>
      <c r="XDK99" s="24"/>
      <c r="XDL99" s="24"/>
      <c r="XDM99" s="24"/>
      <c r="XDN99" s="24"/>
      <c r="XDO99" s="24"/>
      <c r="XDP99" s="24"/>
      <c r="XDQ99" s="24"/>
      <c r="XDR99" s="24"/>
      <c r="XDS99" s="24"/>
      <c r="XDT99" s="24"/>
      <c r="XDU99" s="24"/>
      <c r="XDV99" s="24"/>
      <c r="XDW99" s="24"/>
      <c r="XDX99" s="24"/>
      <c r="XDY99" s="24"/>
      <c r="XDZ99" s="24"/>
      <c r="XEA99" s="24"/>
      <c r="XEB99" s="24"/>
      <c r="XEC99" s="24"/>
      <c r="XED99" s="24"/>
      <c r="XEE99" s="24"/>
      <c r="XEF99" s="24"/>
      <c r="XEG99" s="24"/>
      <c r="XEH99" s="24"/>
      <c r="XEI99" s="24"/>
      <c r="XEJ99" s="24"/>
      <c r="XEK99" s="24"/>
      <c r="XEL99" s="24"/>
      <c r="XEM99" s="24"/>
      <c r="XEN99" s="24"/>
      <c r="XEO99" s="24"/>
      <c r="XEP99" s="24"/>
      <c r="XEQ99" s="24"/>
      <c r="XER99" s="24"/>
      <c r="XES99" s="24"/>
      <c r="XET99" s="24"/>
      <c r="XEU99" s="24"/>
      <c r="XEV99" s="24"/>
    </row>
    <row r="100" s="2" customFormat="1" ht="30" customHeight="1" spans="1:16376">
      <c r="A100" s="13">
        <v>97</v>
      </c>
      <c r="B100" s="14" t="s">
        <v>453</v>
      </c>
      <c r="C100" s="16" t="s">
        <v>49</v>
      </c>
      <c r="D100" s="17" t="s">
        <v>454</v>
      </c>
      <c r="E100" s="14" t="s">
        <v>93</v>
      </c>
      <c r="F100" s="14" t="s">
        <v>455</v>
      </c>
      <c r="G100" s="14" t="s">
        <v>110</v>
      </c>
      <c r="H100" s="30" t="s">
        <v>456</v>
      </c>
      <c r="I100" s="14">
        <v>26323055</v>
      </c>
      <c r="J100" s="14" t="s">
        <v>449</v>
      </c>
      <c r="K100" s="14">
        <v>70.57</v>
      </c>
      <c r="L100" s="14">
        <v>3</v>
      </c>
      <c r="M100" s="22"/>
      <c r="XAM100" s="24"/>
      <c r="XAN100" s="24"/>
      <c r="XAO100" s="24"/>
      <c r="XAP100" s="24"/>
      <c r="XAQ100" s="24"/>
      <c r="XAR100" s="24"/>
      <c r="XAS100" s="24"/>
      <c r="XAT100" s="24"/>
      <c r="XAU100" s="24"/>
      <c r="XAV100" s="24"/>
      <c r="XAW100" s="24"/>
      <c r="XAX100" s="24"/>
      <c r="XAY100" s="24"/>
      <c r="XAZ100" s="24"/>
      <c r="XBA100" s="24"/>
      <c r="XBB100" s="24"/>
      <c r="XBC100" s="24"/>
      <c r="XBD100" s="24"/>
      <c r="XBE100" s="24"/>
      <c r="XBF100" s="24"/>
      <c r="XBG100" s="24"/>
      <c r="XBH100" s="24"/>
      <c r="XBI100" s="24"/>
      <c r="XBJ100" s="24"/>
      <c r="XBK100" s="24"/>
      <c r="XBL100" s="24"/>
      <c r="XBM100" s="24"/>
      <c r="XBN100" s="24"/>
      <c r="XBO100" s="24"/>
      <c r="XBP100" s="24"/>
      <c r="XBQ100" s="24"/>
      <c r="XBR100" s="24"/>
      <c r="XBS100" s="24"/>
      <c r="XBT100" s="24"/>
      <c r="XBU100" s="24"/>
      <c r="XBV100" s="24"/>
      <c r="XBW100" s="24"/>
      <c r="XBX100" s="24"/>
      <c r="XBY100" s="24"/>
      <c r="XBZ100" s="24"/>
      <c r="XCA100" s="24"/>
      <c r="XCB100" s="24"/>
      <c r="XCC100" s="24"/>
      <c r="XCD100" s="24"/>
      <c r="XCE100" s="24"/>
      <c r="XCF100" s="24"/>
      <c r="XCG100" s="24"/>
      <c r="XCH100" s="24"/>
      <c r="XCI100" s="24"/>
      <c r="XCJ100" s="24"/>
      <c r="XCK100" s="24"/>
      <c r="XCL100" s="24"/>
      <c r="XCM100" s="24"/>
      <c r="XCN100" s="24"/>
      <c r="XCO100" s="24"/>
      <c r="XCP100" s="24"/>
      <c r="XCQ100" s="24"/>
      <c r="XCR100" s="24"/>
      <c r="XCS100" s="24"/>
      <c r="XCT100" s="24"/>
      <c r="XCU100" s="24"/>
      <c r="XCV100" s="24"/>
      <c r="XCW100" s="24"/>
      <c r="XCX100" s="24"/>
      <c r="XCY100" s="24"/>
      <c r="XCZ100" s="24"/>
      <c r="XDA100" s="24"/>
      <c r="XDB100" s="24"/>
      <c r="XDC100" s="24"/>
      <c r="XDD100" s="24"/>
      <c r="XDE100" s="24"/>
      <c r="XDF100" s="24"/>
      <c r="XDG100" s="24"/>
      <c r="XDH100" s="24"/>
      <c r="XDI100" s="24"/>
      <c r="XDJ100" s="24"/>
      <c r="XDK100" s="24"/>
      <c r="XDL100" s="24"/>
      <c r="XDM100" s="24"/>
      <c r="XDN100" s="24"/>
      <c r="XDO100" s="24"/>
      <c r="XDP100" s="24"/>
      <c r="XDQ100" s="24"/>
      <c r="XDR100" s="24"/>
      <c r="XDS100" s="24"/>
      <c r="XDT100" s="24"/>
      <c r="XDU100" s="24"/>
      <c r="XDV100" s="24"/>
      <c r="XDW100" s="24"/>
      <c r="XDX100" s="24"/>
      <c r="XDY100" s="24"/>
      <c r="XDZ100" s="24"/>
      <c r="XEA100" s="24"/>
      <c r="XEB100" s="24"/>
      <c r="XEC100" s="24"/>
      <c r="XED100" s="24"/>
      <c r="XEE100" s="24"/>
      <c r="XEF100" s="24"/>
      <c r="XEG100" s="24"/>
      <c r="XEH100" s="24"/>
      <c r="XEI100" s="24"/>
      <c r="XEJ100" s="24"/>
      <c r="XEK100" s="24"/>
      <c r="XEL100" s="24"/>
      <c r="XEM100" s="24"/>
      <c r="XEN100" s="24"/>
      <c r="XEO100" s="24"/>
      <c r="XEP100" s="24"/>
      <c r="XEQ100" s="24"/>
      <c r="XER100" s="24"/>
      <c r="XES100" s="24"/>
      <c r="XET100" s="24"/>
      <c r="XEU100" s="24"/>
      <c r="XEV100" s="24"/>
    </row>
    <row r="101" s="2" customFormat="1" ht="30" customHeight="1" spans="1:16376">
      <c r="A101" s="13">
        <v>98</v>
      </c>
      <c r="B101" s="14" t="s">
        <v>457</v>
      </c>
      <c r="C101" s="16" t="s">
        <v>16</v>
      </c>
      <c r="D101" s="17" t="s">
        <v>458</v>
      </c>
      <c r="E101" s="14" t="s">
        <v>93</v>
      </c>
      <c r="F101" s="14" t="s">
        <v>459</v>
      </c>
      <c r="G101" s="14" t="s">
        <v>89</v>
      </c>
      <c r="H101" s="30" t="s">
        <v>460</v>
      </c>
      <c r="I101" s="14">
        <v>26323056</v>
      </c>
      <c r="J101" s="14" t="s">
        <v>461</v>
      </c>
      <c r="K101" s="14">
        <v>77.21</v>
      </c>
      <c r="L101" s="14">
        <v>1</v>
      </c>
      <c r="M101" s="22"/>
      <c r="XAM101" s="24"/>
      <c r="XAN101" s="24"/>
      <c r="XAO101" s="24"/>
      <c r="XAP101" s="24"/>
      <c r="XAQ101" s="24"/>
      <c r="XAR101" s="24"/>
      <c r="XAS101" s="24"/>
      <c r="XAT101" s="24"/>
      <c r="XAU101" s="24"/>
      <c r="XAV101" s="24"/>
      <c r="XAW101" s="24"/>
      <c r="XAX101" s="24"/>
      <c r="XAY101" s="24"/>
      <c r="XAZ101" s="24"/>
      <c r="XBA101" s="24"/>
      <c r="XBB101" s="24"/>
      <c r="XBC101" s="24"/>
      <c r="XBD101" s="24"/>
      <c r="XBE101" s="24"/>
      <c r="XBF101" s="24"/>
      <c r="XBG101" s="24"/>
      <c r="XBH101" s="24"/>
      <c r="XBI101" s="24"/>
      <c r="XBJ101" s="24"/>
      <c r="XBK101" s="24"/>
      <c r="XBL101" s="24"/>
      <c r="XBM101" s="24"/>
      <c r="XBN101" s="24"/>
      <c r="XBO101" s="24"/>
      <c r="XBP101" s="24"/>
      <c r="XBQ101" s="24"/>
      <c r="XBR101" s="24"/>
      <c r="XBS101" s="24"/>
      <c r="XBT101" s="24"/>
      <c r="XBU101" s="24"/>
      <c r="XBV101" s="24"/>
      <c r="XBW101" s="24"/>
      <c r="XBX101" s="24"/>
      <c r="XBY101" s="24"/>
      <c r="XBZ101" s="24"/>
      <c r="XCA101" s="24"/>
      <c r="XCB101" s="24"/>
      <c r="XCC101" s="24"/>
      <c r="XCD101" s="24"/>
      <c r="XCE101" s="24"/>
      <c r="XCF101" s="24"/>
      <c r="XCG101" s="24"/>
      <c r="XCH101" s="24"/>
      <c r="XCI101" s="24"/>
      <c r="XCJ101" s="24"/>
      <c r="XCK101" s="24"/>
      <c r="XCL101" s="24"/>
      <c r="XCM101" s="24"/>
      <c r="XCN101" s="24"/>
      <c r="XCO101" s="24"/>
      <c r="XCP101" s="24"/>
      <c r="XCQ101" s="24"/>
      <c r="XCR101" s="24"/>
      <c r="XCS101" s="24"/>
      <c r="XCT101" s="24"/>
      <c r="XCU101" s="24"/>
      <c r="XCV101" s="24"/>
      <c r="XCW101" s="24"/>
      <c r="XCX101" s="24"/>
      <c r="XCY101" s="24"/>
      <c r="XCZ101" s="24"/>
      <c r="XDA101" s="24"/>
      <c r="XDB101" s="24"/>
      <c r="XDC101" s="24"/>
      <c r="XDD101" s="24"/>
      <c r="XDE101" s="24"/>
      <c r="XDF101" s="24"/>
      <c r="XDG101" s="24"/>
      <c r="XDH101" s="24"/>
      <c r="XDI101" s="24"/>
      <c r="XDJ101" s="24"/>
      <c r="XDK101" s="24"/>
      <c r="XDL101" s="24"/>
      <c r="XDM101" s="24"/>
      <c r="XDN101" s="24"/>
      <c r="XDO101" s="24"/>
      <c r="XDP101" s="24"/>
      <c r="XDQ101" s="24"/>
      <c r="XDR101" s="24"/>
      <c r="XDS101" s="24"/>
      <c r="XDT101" s="24"/>
      <c r="XDU101" s="24"/>
      <c r="XDV101" s="24"/>
      <c r="XDW101" s="24"/>
      <c r="XDX101" s="24"/>
      <c r="XDY101" s="24"/>
      <c r="XDZ101" s="24"/>
      <c r="XEA101" s="24"/>
      <c r="XEB101" s="24"/>
      <c r="XEC101" s="24"/>
      <c r="XED101" s="24"/>
      <c r="XEE101" s="24"/>
      <c r="XEF101" s="24"/>
      <c r="XEG101" s="24"/>
      <c r="XEH101" s="24"/>
      <c r="XEI101" s="24"/>
      <c r="XEJ101" s="24"/>
      <c r="XEK101" s="24"/>
      <c r="XEL101" s="24"/>
      <c r="XEM101" s="24"/>
      <c r="XEN101" s="24"/>
      <c r="XEO101" s="24"/>
      <c r="XEP101" s="24"/>
      <c r="XEQ101" s="24"/>
      <c r="XER101" s="24"/>
      <c r="XES101" s="24"/>
      <c r="XET101" s="24"/>
      <c r="XEU101" s="24"/>
      <c r="XEV101" s="24"/>
    </row>
    <row r="102" s="2" customFormat="1" ht="30" customHeight="1" spans="1:16376">
      <c r="A102" s="13">
        <v>99</v>
      </c>
      <c r="B102" s="14" t="s">
        <v>462</v>
      </c>
      <c r="C102" s="16" t="s">
        <v>49</v>
      </c>
      <c r="D102" s="17" t="s">
        <v>463</v>
      </c>
      <c r="E102" s="14" t="s">
        <v>93</v>
      </c>
      <c r="F102" s="14" t="s">
        <v>464</v>
      </c>
      <c r="G102" s="14" t="s">
        <v>89</v>
      </c>
      <c r="H102" s="30" t="s">
        <v>465</v>
      </c>
      <c r="I102" s="14">
        <v>26323056</v>
      </c>
      <c r="J102" s="14" t="s">
        <v>461</v>
      </c>
      <c r="K102" s="14">
        <v>72.91</v>
      </c>
      <c r="L102" s="14">
        <v>2</v>
      </c>
      <c r="M102" s="22"/>
      <c r="XAM102" s="24"/>
      <c r="XAN102" s="24"/>
      <c r="XAO102" s="24"/>
      <c r="XAP102" s="24"/>
      <c r="XAQ102" s="24"/>
      <c r="XAR102" s="24"/>
      <c r="XAS102" s="24"/>
      <c r="XAT102" s="24"/>
      <c r="XAU102" s="24"/>
      <c r="XAV102" s="24"/>
      <c r="XAW102" s="24"/>
      <c r="XAX102" s="24"/>
      <c r="XAY102" s="24"/>
      <c r="XAZ102" s="24"/>
      <c r="XBA102" s="24"/>
      <c r="XBB102" s="24"/>
      <c r="XBC102" s="24"/>
      <c r="XBD102" s="24"/>
      <c r="XBE102" s="24"/>
      <c r="XBF102" s="24"/>
      <c r="XBG102" s="24"/>
      <c r="XBH102" s="24"/>
      <c r="XBI102" s="24"/>
      <c r="XBJ102" s="24"/>
      <c r="XBK102" s="24"/>
      <c r="XBL102" s="24"/>
      <c r="XBM102" s="24"/>
      <c r="XBN102" s="24"/>
      <c r="XBO102" s="24"/>
      <c r="XBP102" s="24"/>
      <c r="XBQ102" s="24"/>
      <c r="XBR102" s="24"/>
      <c r="XBS102" s="24"/>
      <c r="XBT102" s="24"/>
      <c r="XBU102" s="24"/>
      <c r="XBV102" s="24"/>
      <c r="XBW102" s="24"/>
      <c r="XBX102" s="24"/>
      <c r="XBY102" s="24"/>
      <c r="XBZ102" s="24"/>
      <c r="XCA102" s="24"/>
      <c r="XCB102" s="24"/>
      <c r="XCC102" s="24"/>
      <c r="XCD102" s="24"/>
      <c r="XCE102" s="24"/>
      <c r="XCF102" s="24"/>
      <c r="XCG102" s="24"/>
      <c r="XCH102" s="24"/>
      <c r="XCI102" s="24"/>
      <c r="XCJ102" s="24"/>
      <c r="XCK102" s="24"/>
      <c r="XCL102" s="24"/>
      <c r="XCM102" s="24"/>
      <c r="XCN102" s="24"/>
      <c r="XCO102" s="24"/>
      <c r="XCP102" s="24"/>
      <c r="XCQ102" s="24"/>
      <c r="XCR102" s="24"/>
      <c r="XCS102" s="24"/>
      <c r="XCT102" s="24"/>
      <c r="XCU102" s="24"/>
      <c r="XCV102" s="24"/>
      <c r="XCW102" s="24"/>
      <c r="XCX102" s="24"/>
      <c r="XCY102" s="24"/>
      <c r="XCZ102" s="24"/>
      <c r="XDA102" s="24"/>
      <c r="XDB102" s="24"/>
      <c r="XDC102" s="24"/>
      <c r="XDD102" s="24"/>
      <c r="XDE102" s="24"/>
      <c r="XDF102" s="24"/>
      <c r="XDG102" s="24"/>
      <c r="XDH102" s="24"/>
      <c r="XDI102" s="24"/>
      <c r="XDJ102" s="24"/>
      <c r="XDK102" s="24"/>
      <c r="XDL102" s="24"/>
      <c r="XDM102" s="24"/>
      <c r="XDN102" s="24"/>
      <c r="XDO102" s="24"/>
      <c r="XDP102" s="24"/>
      <c r="XDQ102" s="24"/>
      <c r="XDR102" s="24"/>
      <c r="XDS102" s="24"/>
      <c r="XDT102" s="24"/>
      <c r="XDU102" s="24"/>
      <c r="XDV102" s="24"/>
      <c r="XDW102" s="24"/>
      <c r="XDX102" s="24"/>
      <c r="XDY102" s="24"/>
      <c r="XDZ102" s="24"/>
      <c r="XEA102" s="24"/>
      <c r="XEB102" s="24"/>
      <c r="XEC102" s="24"/>
      <c r="XED102" s="24"/>
      <c r="XEE102" s="24"/>
      <c r="XEF102" s="24"/>
      <c r="XEG102" s="24"/>
      <c r="XEH102" s="24"/>
      <c r="XEI102" s="24"/>
      <c r="XEJ102" s="24"/>
      <c r="XEK102" s="24"/>
      <c r="XEL102" s="24"/>
      <c r="XEM102" s="24"/>
      <c r="XEN102" s="24"/>
      <c r="XEO102" s="24"/>
      <c r="XEP102" s="24"/>
      <c r="XEQ102" s="24"/>
      <c r="XER102" s="24"/>
      <c r="XES102" s="24"/>
      <c r="XET102" s="24"/>
      <c r="XEU102" s="24"/>
      <c r="XEV102" s="24"/>
    </row>
    <row r="103" s="2" customFormat="1" ht="30" customHeight="1" spans="1:16376">
      <c r="A103" s="13">
        <v>100</v>
      </c>
      <c r="B103" s="14" t="s">
        <v>466</v>
      </c>
      <c r="C103" s="16" t="s">
        <v>49</v>
      </c>
      <c r="D103" s="17" t="s">
        <v>467</v>
      </c>
      <c r="E103" s="14" t="s">
        <v>468</v>
      </c>
      <c r="F103" s="14" t="s">
        <v>469</v>
      </c>
      <c r="G103" s="14" t="s">
        <v>470</v>
      </c>
      <c r="H103" s="30" t="s">
        <v>471</v>
      </c>
      <c r="I103" s="14">
        <v>26323057</v>
      </c>
      <c r="J103" s="14" t="s">
        <v>472</v>
      </c>
      <c r="K103" s="14">
        <v>77.79</v>
      </c>
      <c r="L103" s="14">
        <v>1</v>
      </c>
      <c r="M103" s="22"/>
      <c r="XAM103" s="24"/>
      <c r="XAN103" s="24"/>
      <c r="XAO103" s="24"/>
      <c r="XAP103" s="24"/>
      <c r="XAQ103" s="24"/>
      <c r="XAR103" s="24"/>
      <c r="XAS103" s="24"/>
      <c r="XAT103" s="24"/>
      <c r="XAU103" s="24"/>
      <c r="XAV103" s="24"/>
      <c r="XAW103" s="24"/>
      <c r="XAX103" s="24"/>
      <c r="XAY103" s="24"/>
      <c r="XAZ103" s="24"/>
      <c r="XBA103" s="24"/>
      <c r="XBB103" s="24"/>
      <c r="XBC103" s="24"/>
      <c r="XBD103" s="24"/>
      <c r="XBE103" s="24"/>
      <c r="XBF103" s="24"/>
      <c r="XBG103" s="24"/>
      <c r="XBH103" s="24"/>
      <c r="XBI103" s="24"/>
      <c r="XBJ103" s="24"/>
      <c r="XBK103" s="24"/>
      <c r="XBL103" s="24"/>
      <c r="XBM103" s="24"/>
      <c r="XBN103" s="24"/>
      <c r="XBO103" s="24"/>
      <c r="XBP103" s="24"/>
      <c r="XBQ103" s="24"/>
      <c r="XBR103" s="24"/>
      <c r="XBS103" s="24"/>
      <c r="XBT103" s="24"/>
      <c r="XBU103" s="24"/>
      <c r="XBV103" s="24"/>
      <c r="XBW103" s="24"/>
      <c r="XBX103" s="24"/>
      <c r="XBY103" s="24"/>
      <c r="XBZ103" s="24"/>
      <c r="XCA103" s="24"/>
      <c r="XCB103" s="24"/>
      <c r="XCC103" s="24"/>
      <c r="XCD103" s="24"/>
      <c r="XCE103" s="24"/>
      <c r="XCF103" s="24"/>
      <c r="XCG103" s="24"/>
      <c r="XCH103" s="24"/>
      <c r="XCI103" s="24"/>
      <c r="XCJ103" s="24"/>
      <c r="XCK103" s="24"/>
      <c r="XCL103" s="24"/>
      <c r="XCM103" s="24"/>
      <c r="XCN103" s="24"/>
      <c r="XCO103" s="24"/>
      <c r="XCP103" s="24"/>
      <c r="XCQ103" s="24"/>
      <c r="XCR103" s="24"/>
      <c r="XCS103" s="24"/>
      <c r="XCT103" s="24"/>
      <c r="XCU103" s="24"/>
      <c r="XCV103" s="24"/>
      <c r="XCW103" s="24"/>
      <c r="XCX103" s="24"/>
      <c r="XCY103" s="24"/>
      <c r="XCZ103" s="24"/>
      <c r="XDA103" s="24"/>
      <c r="XDB103" s="24"/>
      <c r="XDC103" s="24"/>
      <c r="XDD103" s="24"/>
      <c r="XDE103" s="24"/>
      <c r="XDF103" s="24"/>
      <c r="XDG103" s="24"/>
      <c r="XDH103" s="24"/>
      <c r="XDI103" s="24"/>
      <c r="XDJ103" s="24"/>
      <c r="XDK103" s="24"/>
      <c r="XDL103" s="24"/>
      <c r="XDM103" s="24"/>
      <c r="XDN103" s="24"/>
      <c r="XDO103" s="24"/>
      <c r="XDP103" s="24"/>
      <c r="XDQ103" s="24"/>
      <c r="XDR103" s="24"/>
      <c r="XDS103" s="24"/>
      <c r="XDT103" s="24"/>
      <c r="XDU103" s="24"/>
      <c r="XDV103" s="24"/>
      <c r="XDW103" s="24"/>
      <c r="XDX103" s="24"/>
      <c r="XDY103" s="24"/>
      <c r="XDZ103" s="24"/>
      <c r="XEA103" s="24"/>
      <c r="XEB103" s="24"/>
      <c r="XEC103" s="24"/>
      <c r="XED103" s="24"/>
      <c r="XEE103" s="24"/>
      <c r="XEF103" s="24"/>
      <c r="XEG103" s="24"/>
      <c r="XEH103" s="24"/>
      <c r="XEI103" s="24"/>
      <c r="XEJ103" s="24"/>
      <c r="XEK103" s="24"/>
      <c r="XEL103" s="24"/>
      <c r="XEM103" s="24"/>
      <c r="XEN103" s="24"/>
      <c r="XEO103" s="24"/>
      <c r="XEP103" s="24"/>
      <c r="XEQ103" s="24"/>
      <c r="XER103" s="24"/>
      <c r="XES103" s="24"/>
      <c r="XET103" s="24"/>
      <c r="XEU103" s="24"/>
      <c r="XEV103" s="24"/>
    </row>
    <row r="104" s="2" customFormat="1" ht="30" customHeight="1" spans="1:16376">
      <c r="A104" s="13">
        <v>101</v>
      </c>
      <c r="B104" s="14" t="s">
        <v>473</v>
      </c>
      <c r="C104" s="16" t="s">
        <v>49</v>
      </c>
      <c r="D104" s="17" t="s">
        <v>474</v>
      </c>
      <c r="E104" s="14" t="s">
        <v>30</v>
      </c>
      <c r="F104" s="14" t="s">
        <v>475</v>
      </c>
      <c r="G104" s="14" t="s">
        <v>476</v>
      </c>
      <c r="H104" s="30" t="s">
        <v>477</v>
      </c>
      <c r="I104" s="14">
        <v>26323057</v>
      </c>
      <c r="J104" s="14" t="s">
        <v>472</v>
      </c>
      <c r="K104" s="14">
        <v>76.56</v>
      </c>
      <c r="L104" s="14">
        <v>2</v>
      </c>
      <c r="M104" s="22"/>
      <c r="XAM104" s="24"/>
      <c r="XAN104" s="24"/>
      <c r="XAO104" s="24"/>
      <c r="XAP104" s="24"/>
      <c r="XAQ104" s="24"/>
      <c r="XAR104" s="24"/>
      <c r="XAS104" s="24"/>
      <c r="XAT104" s="24"/>
      <c r="XAU104" s="24"/>
      <c r="XAV104" s="24"/>
      <c r="XAW104" s="24"/>
      <c r="XAX104" s="24"/>
      <c r="XAY104" s="24"/>
      <c r="XAZ104" s="24"/>
      <c r="XBA104" s="24"/>
      <c r="XBB104" s="24"/>
      <c r="XBC104" s="24"/>
      <c r="XBD104" s="24"/>
      <c r="XBE104" s="24"/>
      <c r="XBF104" s="24"/>
      <c r="XBG104" s="24"/>
      <c r="XBH104" s="24"/>
      <c r="XBI104" s="24"/>
      <c r="XBJ104" s="24"/>
      <c r="XBK104" s="24"/>
      <c r="XBL104" s="24"/>
      <c r="XBM104" s="24"/>
      <c r="XBN104" s="24"/>
      <c r="XBO104" s="24"/>
      <c r="XBP104" s="24"/>
      <c r="XBQ104" s="24"/>
      <c r="XBR104" s="24"/>
      <c r="XBS104" s="24"/>
      <c r="XBT104" s="24"/>
      <c r="XBU104" s="24"/>
      <c r="XBV104" s="24"/>
      <c r="XBW104" s="24"/>
      <c r="XBX104" s="24"/>
      <c r="XBY104" s="24"/>
      <c r="XBZ104" s="24"/>
      <c r="XCA104" s="24"/>
      <c r="XCB104" s="24"/>
      <c r="XCC104" s="24"/>
      <c r="XCD104" s="24"/>
      <c r="XCE104" s="24"/>
      <c r="XCF104" s="24"/>
      <c r="XCG104" s="24"/>
      <c r="XCH104" s="24"/>
      <c r="XCI104" s="24"/>
      <c r="XCJ104" s="24"/>
      <c r="XCK104" s="24"/>
      <c r="XCL104" s="24"/>
      <c r="XCM104" s="24"/>
      <c r="XCN104" s="24"/>
      <c r="XCO104" s="24"/>
      <c r="XCP104" s="24"/>
      <c r="XCQ104" s="24"/>
      <c r="XCR104" s="24"/>
      <c r="XCS104" s="24"/>
      <c r="XCT104" s="24"/>
      <c r="XCU104" s="24"/>
      <c r="XCV104" s="24"/>
      <c r="XCW104" s="24"/>
      <c r="XCX104" s="24"/>
      <c r="XCY104" s="24"/>
      <c r="XCZ104" s="24"/>
      <c r="XDA104" s="24"/>
      <c r="XDB104" s="24"/>
      <c r="XDC104" s="24"/>
      <c r="XDD104" s="24"/>
      <c r="XDE104" s="24"/>
      <c r="XDF104" s="24"/>
      <c r="XDG104" s="24"/>
      <c r="XDH104" s="24"/>
      <c r="XDI104" s="24"/>
      <c r="XDJ104" s="24"/>
      <c r="XDK104" s="24"/>
      <c r="XDL104" s="24"/>
      <c r="XDM104" s="24"/>
      <c r="XDN104" s="24"/>
      <c r="XDO104" s="24"/>
      <c r="XDP104" s="24"/>
      <c r="XDQ104" s="24"/>
      <c r="XDR104" s="24"/>
      <c r="XDS104" s="24"/>
      <c r="XDT104" s="24"/>
      <c r="XDU104" s="24"/>
      <c r="XDV104" s="24"/>
      <c r="XDW104" s="24"/>
      <c r="XDX104" s="24"/>
      <c r="XDY104" s="24"/>
      <c r="XDZ104" s="24"/>
      <c r="XEA104" s="24"/>
      <c r="XEB104" s="24"/>
      <c r="XEC104" s="24"/>
      <c r="XED104" s="24"/>
      <c r="XEE104" s="24"/>
      <c r="XEF104" s="24"/>
      <c r="XEG104" s="24"/>
      <c r="XEH104" s="24"/>
      <c r="XEI104" s="24"/>
      <c r="XEJ104" s="24"/>
      <c r="XEK104" s="24"/>
      <c r="XEL104" s="24"/>
      <c r="XEM104" s="24"/>
      <c r="XEN104" s="24"/>
      <c r="XEO104" s="24"/>
      <c r="XEP104" s="24"/>
      <c r="XEQ104" s="24"/>
      <c r="XER104" s="24"/>
      <c r="XES104" s="24"/>
      <c r="XET104" s="24"/>
      <c r="XEU104" s="24"/>
      <c r="XEV104" s="24"/>
    </row>
    <row r="105" s="2" customFormat="1" ht="30" customHeight="1" spans="1:16376">
      <c r="A105" s="13">
        <v>102</v>
      </c>
      <c r="B105" s="18" t="s">
        <v>478</v>
      </c>
      <c r="C105" s="16" t="s">
        <v>16</v>
      </c>
      <c r="D105" s="15" t="s">
        <v>479</v>
      </c>
      <c r="E105" s="14" t="s">
        <v>17</v>
      </c>
      <c r="F105" s="14" t="s">
        <v>327</v>
      </c>
      <c r="G105" s="14" t="s">
        <v>124</v>
      </c>
      <c r="H105" s="31" t="s">
        <v>480</v>
      </c>
      <c r="I105" s="18">
        <v>26223058</v>
      </c>
      <c r="J105" s="18" t="s">
        <v>481</v>
      </c>
      <c r="K105" s="14">
        <v>75.32</v>
      </c>
      <c r="L105" s="18">
        <v>1</v>
      </c>
      <c r="M105" s="22"/>
      <c r="XAM105" s="24"/>
      <c r="XAN105" s="24"/>
      <c r="XAO105" s="24"/>
      <c r="XAP105" s="24"/>
      <c r="XAQ105" s="24"/>
      <c r="XAR105" s="24"/>
      <c r="XAS105" s="24"/>
      <c r="XAT105" s="24"/>
      <c r="XAU105" s="24"/>
      <c r="XAV105" s="24"/>
      <c r="XAW105" s="24"/>
      <c r="XAX105" s="24"/>
      <c r="XAY105" s="24"/>
      <c r="XAZ105" s="24"/>
      <c r="XBA105" s="24"/>
      <c r="XBB105" s="24"/>
      <c r="XBC105" s="24"/>
      <c r="XBD105" s="24"/>
      <c r="XBE105" s="24"/>
      <c r="XBF105" s="24"/>
      <c r="XBG105" s="24"/>
      <c r="XBH105" s="24"/>
      <c r="XBI105" s="24"/>
      <c r="XBJ105" s="24"/>
      <c r="XBK105" s="24"/>
      <c r="XBL105" s="24"/>
      <c r="XBM105" s="24"/>
      <c r="XBN105" s="24"/>
      <c r="XBO105" s="24"/>
      <c r="XBP105" s="24"/>
      <c r="XBQ105" s="24"/>
      <c r="XBR105" s="24"/>
      <c r="XBS105" s="24"/>
      <c r="XBT105" s="24"/>
      <c r="XBU105" s="24"/>
      <c r="XBV105" s="24"/>
      <c r="XBW105" s="24"/>
      <c r="XBX105" s="24"/>
      <c r="XBY105" s="24"/>
      <c r="XBZ105" s="24"/>
      <c r="XCA105" s="24"/>
      <c r="XCB105" s="24"/>
      <c r="XCC105" s="24"/>
      <c r="XCD105" s="24"/>
      <c r="XCE105" s="24"/>
      <c r="XCF105" s="24"/>
      <c r="XCG105" s="24"/>
      <c r="XCH105" s="24"/>
      <c r="XCI105" s="24"/>
      <c r="XCJ105" s="24"/>
      <c r="XCK105" s="24"/>
      <c r="XCL105" s="24"/>
      <c r="XCM105" s="24"/>
      <c r="XCN105" s="24"/>
      <c r="XCO105" s="24"/>
      <c r="XCP105" s="24"/>
      <c r="XCQ105" s="24"/>
      <c r="XCR105" s="24"/>
      <c r="XCS105" s="24"/>
      <c r="XCT105" s="24"/>
      <c r="XCU105" s="24"/>
      <c r="XCV105" s="24"/>
      <c r="XCW105" s="24"/>
      <c r="XCX105" s="24"/>
      <c r="XCY105" s="24"/>
      <c r="XCZ105" s="24"/>
      <c r="XDA105" s="24"/>
      <c r="XDB105" s="24"/>
      <c r="XDC105" s="24"/>
      <c r="XDD105" s="24"/>
      <c r="XDE105" s="24"/>
      <c r="XDF105" s="24"/>
      <c r="XDG105" s="24"/>
      <c r="XDH105" s="24"/>
      <c r="XDI105" s="24"/>
      <c r="XDJ105" s="24"/>
      <c r="XDK105" s="24"/>
      <c r="XDL105" s="24"/>
      <c r="XDM105" s="24"/>
      <c r="XDN105" s="24"/>
      <c r="XDO105" s="24"/>
      <c r="XDP105" s="24"/>
      <c r="XDQ105" s="24"/>
      <c r="XDR105" s="24"/>
      <c r="XDS105" s="24"/>
      <c r="XDT105" s="24"/>
      <c r="XDU105" s="24"/>
      <c r="XDV105" s="24"/>
      <c r="XDW105" s="24"/>
      <c r="XDX105" s="24"/>
      <c r="XDY105" s="24"/>
      <c r="XDZ105" s="24"/>
      <c r="XEA105" s="24"/>
      <c r="XEB105" s="24"/>
      <c r="XEC105" s="24"/>
      <c r="XED105" s="24"/>
      <c r="XEE105" s="24"/>
      <c r="XEF105" s="24"/>
      <c r="XEG105" s="24"/>
      <c r="XEH105" s="24"/>
      <c r="XEI105" s="24"/>
      <c r="XEJ105" s="24"/>
      <c r="XEK105" s="24"/>
      <c r="XEL105" s="24"/>
      <c r="XEM105" s="24"/>
      <c r="XEN105" s="24"/>
      <c r="XEO105" s="24"/>
      <c r="XEP105" s="24"/>
      <c r="XEQ105" s="24"/>
      <c r="XER105" s="24"/>
      <c r="XES105" s="24"/>
      <c r="XET105" s="24"/>
      <c r="XEU105" s="24"/>
      <c r="XEV105" s="24"/>
    </row>
    <row r="106" s="2" customFormat="1" ht="30" customHeight="1" spans="1:16376">
      <c r="A106" s="13">
        <v>103</v>
      </c>
      <c r="B106" s="14" t="s">
        <v>482</v>
      </c>
      <c r="C106" s="16" t="s">
        <v>49</v>
      </c>
      <c r="D106" s="15" t="s">
        <v>483</v>
      </c>
      <c r="E106" s="14" t="s">
        <v>17</v>
      </c>
      <c r="F106" s="14" t="s">
        <v>123</v>
      </c>
      <c r="G106" s="14" t="s">
        <v>484</v>
      </c>
      <c r="H106" s="30" t="s">
        <v>485</v>
      </c>
      <c r="I106" s="14">
        <v>26223058</v>
      </c>
      <c r="J106" s="14" t="s">
        <v>481</v>
      </c>
      <c r="K106" s="14">
        <v>73.22</v>
      </c>
      <c r="L106" s="14">
        <v>2</v>
      </c>
      <c r="M106" s="22"/>
      <c r="XAM106" s="24"/>
      <c r="XAN106" s="24"/>
      <c r="XAO106" s="24"/>
      <c r="XAP106" s="24"/>
      <c r="XAQ106" s="24"/>
      <c r="XAR106" s="24"/>
      <c r="XAS106" s="24"/>
      <c r="XAT106" s="24"/>
      <c r="XAU106" s="24"/>
      <c r="XAV106" s="24"/>
      <c r="XAW106" s="24"/>
      <c r="XAX106" s="24"/>
      <c r="XAY106" s="24"/>
      <c r="XAZ106" s="24"/>
      <c r="XBA106" s="24"/>
      <c r="XBB106" s="24"/>
      <c r="XBC106" s="24"/>
      <c r="XBD106" s="24"/>
      <c r="XBE106" s="24"/>
      <c r="XBF106" s="24"/>
      <c r="XBG106" s="24"/>
      <c r="XBH106" s="24"/>
      <c r="XBI106" s="24"/>
      <c r="XBJ106" s="24"/>
      <c r="XBK106" s="24"/>
      <c r="XBL106" s="24"/>
      <c r="XBM106" s="24"/>
      <c r="XBN106" s="24"/>
      <c r="XBO106" s="24"/>
      <c r="XBP106" s="24"/>
      <c r="XBQ106" s="24"/>
      <c r="XBR106" s="24"/>
      <c r="XBS106" s="24"/>
      <c r="XBT106" s="24"/>
      <c r="XBU106" s="24"/>
      <c r="XBV106" s="24"/>
      <c r="XBW106" s="24"/>
      <c r="XBX106" s="24"/>
      <c r="XBY106" s="24"/>
      <c r="XBZ106" s="24"/>
      <c r="XCA106" s="24"/>
      <c r="XCB106" s="24"/>
      <c r="XCC106" s="24"/>
      <c r="XCD106" s="24"/>
      <c r="XCE106" s="24"/>
      <c r="XCF106" s="24"/>
      <c r="XCG106" s="24"/>
      <c r="XCH106" s="24"/>
      <c r="XCI106" s="24"/>
      <c r="XCJ106" s="24"/>
      <c r="XCK106" s="24"/>
      <c r="XCL106" s="24"/>
      <c r="XCM106" s="24"/>
      <c r="XCN106" s="24"/>
      <c r="XCO106" s="24"/>
      <c r="XCP106" s="24"/>
      <c r="XCQ106" s="24"/>
      <c r="XCR106" s="24"/>
      <c r="XCS106" s="24"/>
      <c r="XCT106" s="24"/>
      <c r="XCU106" s="24"/>
      <c r="XCV106" s="24"/>
      <c r="XCW106" s="24"/>
      <c r="XCX106" s="24"/>
      <c r="XCY106" s="24"/>
      <c r="XCZ106" s="24"/>
      <c r="XDA106" s="24"/>
      <c r="XDB106" s="24"/>
      <c r="XDC106" s="24"/>
      <c r="XDD106" s="24"/>
      <c r="XDE106" s="24"/>
      <c r="XDF106" s="24"/>
      <c r="XDG106" s="24"/>
      <c r="XDH106" s="24"/>
      <c r="XDI106" s="24"/>
      <c r="XDJ106" s="24"/>
      <c r="XDK106" s="24"/>
      <c r="XDL106" s="24"/>
      <c r="XDM106" s="24"/>
      <c r="XDN106" s="24"/>
      <c r="XDO106" s="24"/>
      <c r="XDP106" s="24"/>
      <c r="XDQ106" s="24"/>
      <c r="XDR106" s="24"/>
      <c r="XDS106" s="24"/>
      <c r="XDT106" s="24"/>
      <c r="XDU106" s="24"/>
      <c r="XDV106" s="24"/>
      <c r="XDW106" s="24"/>
      <c r="XDX106" s="24"/>
      <c r="XDY106" s="24"/>
      <c r="XDZ106" s="24"/>
      <c r="XEA106" s="24"/>
      <c r="XEB106" s="24"/>
      <c r="XEC106" s="24"/>
      <c r="XED106" s="24"/>
      <c r="XEE106" s="24"/>
      <c r="XEF106" s="24"/>
      <c r="XEG106" s="24"/>
      <c r="XEH106" s="24"/>
      <c r="XEI106" s="24"/>
      <c r="XEJ106" s="24"/>
      <c r="XEK106" s="24"/>
      <c r="XEL106" s="24"/>
      <c r="XEM106" s="24"/>
      <c r="XEN106" s="24"/>
      <c r="XEO106" s="24"/>
      <c r="XEP106" s="24"/>
      <c r="XEQ106" s="24"/>
      <c r="XER106" s="24"/>
      <c r="XES106" s="24"/>
      <c r="XET106" s="24"/>
      <c r="XEU106" s="24"/>
      <c r="XEV106" s="24"/>
    </row>
    <row r="107" s="2" customFormat="1" ht="30" customHeight="1" spans="1:16376">
      <c r="A107" s="13">
        <v>104</v>
      </c>
      <c r="B107" s="14" t="s">
        <v>486</v>
      </c>
      <c r="C107" s="16" t="s">
        <v>49</v>
      </c>
      <c r="D107" s="15" t="s">
        <v>272</v>
      </c>
      <c r="E107" s="14" t="s">
        <v>127</v>
      </c>
      <c r="F107" s="14" t="s">
        <v>487</v>
      </c>
      <c r="G107" s="14" t="s">
        <v>488</v>
      </c>
      <c r="H107" s="30" t="s">
        <v>489</v>
      </c>
      <c r="I107" s="14">
        <v>26223059</v>
      </c>
      <c r="J107" s="14" t="s">
        <v>490</v>
      </c>
      <c r="K107" s="14">
        <v>68.58</v>
      </c>
      <c r="L107" s="14">
        <v>1</v>
      </c>
      <c r="M107" s="22"/>
      <c r="XAM107" s="24"/>
      <c r="XAN107" s="24"/>
      <c r="XAO107" s="24"/>
      <c r="XAP107" s="24"/>
      <c r="XAQ107" s="24"/>
      <c r="XAR107" s="24"/>
      <c r="XAS107" s="24"/>
      <c r="XAT107" s="24"/>
      <c r="XAU107" s="24"/>
      <c r="XAV107" s="24"/>
      <c r="XAW107" s="24"/>
      <c r="XAX107" s="24"/>
      <c r="XAY107" s="24"/>
      <c r="XAZ107" s="24"/>
      <c r="XBA107" s="24"/>
      <c r="XBB107" s="24"/>
      <c r="XBC107" s="24"/>
      <c r="XBD107" s="24"/>
      <c r="XBE107" s="24"/>
      <c r="XBF107" s="24"/>
      <c r="XBG107" s="24"/>
      <c r="XBH107" s="24"/>
      <c r="XBI107" s="24"/>
      <c r="XBJ107" s="24"/>
      <c r="XBK107" s="24"/>
      <c r="XBL107" s="24"/>
      <c r="XBM107" s="24"/>
      <c r="XBN107" s="24"/>
      <c r="XBO107" s="24"/>
      <c r="XBP107" s="24"/>
      <c r="XBQ107" s="24"/>
      <c r="XBR107" s="24"/>
      <c r="XBS107" s="24"/>
      <c r="XBT107" s="24"/>
      <c r="XBU107" s="24"/>
      <c r="XBV107" s="24"/>
      <c r="XBW107" s="24"/>
      <c r="XBX107" s="24"/>
      <c r="XBY107" s="24"/>
      <c r="XBZ107" s="24"/>
      <c r="XCA107" s="24"/>
      <c r="XCB107" s="24"/>
      <c r="XCC107" s="24"/>
      <c r="XCD107" s="24"/>
      <c r="XCE107" s="24"/>
      <c r="XCF107" s="24"/>
      <c r="XCG107" s="24"/>
      <c r="XCH107" s="24"/>
      <c r="XCI107" s="24"/>
      <c r="XCJ107" s="24"/>
      <c r="XCK107" s="24"/>
      <c r="XCL107" s="24"/>
      <c r="XCM107" s="24"/>
      <c r="XCN107" s="24"/>
      <c r="XCO107" s="24"/>
      <c r="XCP107" s="24"/>
      <c r="XCQ107" s="24"/>
      <c r="XCR107" s="24"/>
      <c r="XCS107" s="24"/>
      <c r="XCT107" s="24"/>
      <c r="XCU107" s="24"/>
      <c r="XCV107" s="24"/>
      <c r="XCW107" s="24"/>
      <c r="XCX107" s="24"/>
      <c r="XCY107" s="24"/>
      <c r="XCZ107" s="24"/>
      <c r="XDA107" s="24"/>
      <c r="XDB107" s="24"/>
      <c r="XDC107" s="24"/>
      <c r="XDD107" s="24"/>
      <c r="XDE107" s="24"/>
      <c r="XDF107" s="24"/>
      <c r="XDG107" s="24"/>
      <c r="XDH107" s="24"/>
      <c r="XDI107" s="24"/>
      <c r="XDJ107" s="24"/>
      <c r="XDK107" s="24"/>
      <c r="XDL107" s="24"/>
      <c r="XDM107" s="24"/>
      <c r="XDN107" s="24"/>
      <c r="XDO107" s="24"/>
      <c r="XDP107" s="24"/>
      <c r="XDQ107" s="24"/>
      <c r="XDR107" s="24"/>
      <c r="XDS107" s="24"/>
      <c r="XDT107" s="24"/>
      <c r="XDU107" s="24"/>
      <c r="XDV107" s="24"/>
      <c r="XDW107" s="24"/>
      <c r="XDX107" s="24"/>
      <c r="XDY107" s="24"/>
      <c r="XDZ107" s="24"/>
      <c r="XEA107" s="24"/>
      <c r="XEB107" s="24"/>
      <c r="XEC107" s="24"/>
      <c r="XED107" s="24"/>
      <c r="XEE107" s="24"/>
      <c r="XEF107" s="24"/>
      <c r="XEG107" s="24"/>
      <c r="XEH107" s="24"/>
      <c r="XEI107" s="24"/>
      <c r="XEJ107" s="24"/>
      <c r="XEK107" s="24"/>
      <c r="XEL107" s="24"/>
      <c r="XEM107" s="24"/>
      <c r="XEN107" s="24"/>
      <c r="XEO107" s="24"/>
      <c r="XEP107" s="24"/>
      <c r="XEQ107" s="24"/>
      <c r="XER107" s="24"/>
      <c r="XES107" s="24"/>
      <c r="XET107" s="24"/>
      <c r="XEU107" s="24"/>
      <c r="XEV107" s="24"/>
    </row>
    <row r="108" s="2" customFormat="1" ht="30" customHeight="1" spans="1:16376">
      <c r="A108" s="13">
        <v>105</v>
      </c>
      <c r="B108" s="14" t="s">
        <v>491</v>
      </c>
      <c r="C108" s="16" t="s">
        <v>16</v>
      </c>
      <c r="D108" s="15" t="s">
        <v>492</v>
      </c>
      <c r="E108" s="14" t="s">
        <v>44</v>
      </c>
      <c r="F108" s="14" t="s">
        <v>493</v>
      </c>
      <c r="G108" s="14" t="s">
        <v>494</v>
      </c>
      <c r="H108" s="30" t="s">
        <v>495</v>
      </c>
      <c r="I108" s="14">
        <v>26223060</v>
      </c>
      <c r="J108" s="14" t="s">
        <v>496</v>
      </c>
      <c r="K108" s="14">
        <v>70.92</v>
      </c>
      <c r="L108" s="14">
        <v>1</v>
      </c>
      <c r="M108" s="22"/>
      <c r="XAM108" s="24"/>
      <c r="XAN108" s="24"/>
      <c r="XAO108" s="24"/>
      <c r="XAP108" s="24"/>
      <c r="XAQ108" s="24"/>
      <c r="XAR108" s="24"/>
      <c r="XAS108" s="24"/>
      <c r="XAT108" s="24"/>
      <c r="XAU108" s="24"/>
      <c r="XAV108" s="24"/>
      <c r="XAW108" s="24"/>
      <c r="XAX108" s="24"/>
      <c r="XAY108" s="24"/>
      <c r="XAZ108" s="24"/>
      <c r="XBA108" s="24"/>
      <c r="XBB108" s="24"/>
      <c r="XBC108" s="24"/>
      <c r="XBD108" s="24"/>
      <c r="XBE108" s="24"/>
      <c r="XBF108" s="24"/>
      <c r="XBG108" s="24"/>
      <c r="XBH108" s="24"/>
      <c r="XBI108" s="24"/>
      <c r="XBJ108" s="24"/>
      <c r="XBK108" s="24"/>
      <c r="XBL108" s="24"/>
      <c r="XBM108" s="24"/>
      <c r="XBN108" s="24"/>
      <c r="XBO108" s="24"/>
      <c r="XBP108" s="24"/>
      <c r="XBQ108" s="24"/>
      <c r="XBR108" s="24"/>
      <c r="XBS108" s="24"/>
      <c r="XBT108" s="24"/>
      <c r="XBU108" s="24"/>
      <c r="XBV108" s="24"/>
      <c r="XBW108" s="24"/>
      <c r="XBX108" s="24"/>
      <c r="XBY108" s="24"/>
      <c r="XBZ108" s="24"/>
      <c r="XCA108" s="24"/>
      <c r="XCB108" s="24"/>
      <c r="XCC108" s="24"/>
      <c r="XCD108" s="24"/>
      <c r="XCE108" s="24"/>
      <c r="XCF108" s="24"/>
      <c r="XCG108" s="24"/>
      <c r="XCH108" s="24"/>
      <c r="XCI108" s="24"/>
      <c r="XCJ108" s="24"/>
      <c r="XCK108" s="24"/>
      <c r="XCL108" s="24"/>
      <c r="XCM108" s="24"/>
      <c r="XCN108" s="24"/>
      <c r="XCO108" s="24"/>
      <c r="XCP108" s="24"/>
      <c r="XCQ108" s="24"/>
      <c r="XCR108" s="24"/>
      <c r="XCS108" s="24"/>
      <c r="XCT108" s="24"/>
      <c r="XCU108" s="24"/>
      <c r="XCV108" s="24"/>
      <c r="XCW108" s="24"/>
      <c r="XCX108" s="24"/>
      <c r="XCY108" s="24"/>
      <c r="XCZ108" s="24"/>
      <c r="XDA108" s="24"/>
      <c r="XDB108" s="24"/>
      <c r="XDC108" s="24"/>
      <c r="XDD108" s="24"/>
      <c r="XDE108" s="24"/>
      <c r="XDF108" s="24"/>
      <c r="XDG108" s="24"/>
      <c r="XDH108" s="24"/>
      <c r="XDI108" s="24"/>
      <c r="XDJ108" s="24"/>
      <c r="XDK108" s="24"/>
      <c r="XDL108" s="24"/>
      <c r="XDM108" s="24"/>
      <c r="XDN108" s="24"/>
      <c r="XDO108" s="24"/>
      <c r="XDP108" s="24"/>
      <c r="XDQ108" s="24"/>
      <c r="XDR108" s="24"/>
      <c r="XDS108" s="24"/>
      <c r="XDT108" s="24"/>
      <c r="XDU108" s="24"/>
      <c r="XDV108" s="24"/>
      <c r="XDW108" s="24"/>
      <c r="XDX108" s="24"/>
      <c r="XDY108" s="24"/>
      <c r="XDZ108" s="24"/>
      <c r="XEA108" s="24"/>
      <c r="XEB108" s="24"/>
      <c r="XEC108" s="24"/>
      <c r="XED108" s="24"/>
      <c r="XEE108" s="24"/>
      <c r="XEF108" s="24"/>
      <c r="XEG108" s="24"/>
      <c r="XEH108" s="24"/>
      <c r="XEI108" s="24"/>
      <c r="XEJ108" s="24"/>
      <c r="XEK108" s="24"/>
      <c r="XEL108" s="24"/>
      <c r="XEM108" s="24"/>
      <c r="XEN108" s="24"/>
      <c r="XEO108" s="24"/>
      <c r="XEP108" s="24"/>
      <c r="XEQ108" s="24"/>
      <c r="XER108" s="24"/>
      <c r="XES108" s="24"/>
      <c r="XET108" s="24"/>
      <c r="XEU108" s="24"/>
      <c r="XEV108" s="24"/>
    </row>
    <row r="109" s="2" customFormat="1" ht="30" customHeight="1" spans="1:16376">
      <c r="A109" s="13">
        <v>106</v>
      </c>
      <c r="B109" s="14" t="s">
        <v>497</v>
      </c>
      <c r="C109" s="16" t="s">
        <v>16</v>
      </c>
      <c r="D109" s="15" t="s">
        <v>359</v>
      </c>
      <c r="E109" s="14" t="s">
        <v>44</v>
      </c>
      <c r="F109" s="14" t="s">
        <v>498</v>
      </c>
      <c r="G109" s="14" t="s">
        <v>494</v>
      </c>
      <c r="H109" s="30" t="s">
        <v>499</v>
      </c>
      <c r="I109" s="14">
        <v>26223060</v>
      </c>
      <c r="J109" s="14" t="s">
        <v>496</v>
      </c>
      <c r="K109" s="14">
        <v>69.93</v>
      </c>
      <c r="L109" s="14">
        <v>2</v>
      </c>
      <c r="M109" s="22"/>
      <c r="XAM109" s="24"/>
      <c r="XAN109" s="24"/>
      <c r="XAO109" s="24"/>
      <c r="XAP109" s="24"/>
      <c r="XAQ109" s="24"/>
      <c r="XAR109" s="24"/>
      <c r="XAS109" s="24"/>
      <c r="XAT109" s="24"/>
      <c r="XAU109" s="24"/>
      <c r="XAV109" s="24"/>
      <c r="XAW109" s="24"/>
      <c r="XAX109" s="24"/>
      <c r="XAY109" s="24"/>
      <c r="XAZ109" s="24"/>
      <c r="XBA109" s="24"/>
      <c r="XBB109" s="24"/>
      <c r="XBC109" s="24"/>
      <c r="XBD109" s="24"/>
      <c r="XBE109" s="24"/>
      <c r="XBF109" s="24"/>
      <c r="XBG109" s="24"/>
      <c r="XBH109" s="24"/>
      <c r="XBI109" s="24"/>
      <c r="XBJ109" s="24"/>
      <c r="XBK109" s="24"/>
      <c r="XBL109" s="24"/>
      <c r="XBM109" s="24"/>
      <c r="XBN109" s="24"/>
      <c r="XBO109" s="24"/>
      <c r="XBP109" s="24"/>
      <c r="XBQ109" s="24"/>
      <c r="XBR109" s="24"/>
      <c r="XBS109" s="24"/>
      <c r="XBT109" s="24"/>
      <c r="XBU109" s="24"/>
      <c r="XBV109" s="24"/>
      <c r="XBW109" s="24"/>
      <c r="XBX109" s="24"/>
      <c r="XBY109" s="24"/>
      <c r="XBZ109" s="24"/>
      <c r="XCA109" s="24"/>
      <c r="XCB109" s="24"/>
      <c r="XCC109" s="24"/>
      <c r="XCD109" s="24"/>
      <c r="XCE109" s="24"/>
      <c r="XCF109" s="24"/>
      <c r="XCG109" s="24"/>
      <c r="XCH109" s="24"/>
      <c r="XCI109" s="24"/>
      <c r="XCJ109" s="24"/>
      <c r="XCK109" s="24"/>
      <c r="XCL109" s="24"/>
      <c r="XCM109" s="24"/>
      <c r="XCN109" s="24"/>
      <c r="XCO109" s="24"/>
      <c r="XCP109" s="24"/>
      <c r="XCQ109" s="24"/>
      <c r="XCR109" s="24"/>
      <c r="XCS109" s="24"/>
      <c r="XCT109" s="24"/>
      <c r="XCU109" s="24"/>
      <c r="XCV109" s="24"/>
      <c r="XCW109" s="24"/>
      <c r="XCX109" s="24"/>
      <c r="XCY109" s="24"/>
      <c r="XCZ109" s="24"/>
      <c r="XDA109" s="24"/>
      <c r="XDB109" s="24"/>
      <c r="XDC109" s="24"/>
      <c r="XDD109" s="24"/>
      <c r="XDE109" s="24"/>
      <c r="XDF109" s="24"/>
      <c r="XDG109" s="24"/>
      <c r="XDH109" s="24"/>
      <c r="XDI109" s="24"/>
      <c r="XDJ109" s="24"/>
      <c r="XDK109" s="24"/>
      <c r="XDL109" s="24"/>
      <c r="XDM109" s="24"/>
      <c r="XDN109" s="24"/>
      <c r="XDO109" s="24"/>
      <c r="XDP109" s="24"/>
      <c r="XDQ109" s="24"/>
      <c r="XDR109" s="24"/>
      <c r="XDS109" s="24"/>
      <c r="XDT109" s="24"/>
      <c r="XDU109" s="24"/>
      <c r="XDV109" s="24"/>
      <c r="XDW109" s="24"/>
      <c r="XDX109" s="24"/>
      <c r="XDY109" s="24"/>
      <c r="XDZ109" s="24"/>
      <c r="XEA109" s="24"/>
      <c r="XEB109" s="24"/>
      <c r="XEC109" s="24"/>
      <c r="XED109" s="24"/>
      <c r="XEE109" s="24"/>
      <c r="XEF109" s="24"/>
      <c r="XEG109" s="24"/>
      <c r="XEH109" s="24"/>
      <c r="XEI109" s="24"/>
      <c r="XEJ109" s="24"/>
      <c r="XEK109" s="24"/>
      <c r="XEL109" s="24"/>
      <c r="XEM109" s="24"/>
      <c r="XEN109" s="24"/>
      <c r="XEO109" s="24"/>
      <c r="XEP109" s="24"/>
      <c r="XEQ109" s="24"/>
      <c r="XER109" s="24"/>
      <c r="XES109" s="24"/>
      <c r="XET109" s="24"/>
      <c r="XEU109" s="24"/>
      <c r="XEV109" s="24"/>
    </row>
    <row r="110" s="2" customFormat="1" ht="30" customHeight="1" spans="1:16376">
      <c r="A110" s="13">
        <v>107</v>
      </c>
      <c r="B110" s="14" t="s">
        <v>500</v>
      </c>
      <c r="C110" s="16" t="s">
        <v>49</v>
      </c>
      <c r="D110" s="15" t="s">
        <v>245</v>
      </c>
      <c r="E110" s="14" t="s">
        <v>93</v>
      </c>
      <c r="F110" s="14" t="s">
        <v>501</v>
      </c>
      <c r="G110" s="14" t="s">
        <v>146</v>
      </c>
      <c r="H110" s="30" t="s">
        <v>502</v>
      </c>
      <c r="I110" s="14">
        <v>26223061</v>
      </c>
      <c r="J110" s="14" t="s">
        <v>503</v>
      </c>
      <c r="K110" s="14">
        <v>70.93</v>
      </c>
      <c r="L110" s="14">
        <v>1</v>
      </c>
      <c r="M110" s="22"/>
      <c r="XAM110" s="24"/>
      <c r="XAN110" s="24"/>
      <c r="XAO110" s="24"/>
      <c r="XAP110" s="24"/>
      <c r="XAQ110" s="24"/>
      <c r="XAR110" s="24"/>
      <c r="XAS110" s="24"/>
      <c r="XAT110" s="24"/>
      <c r="XAU110" s="24"/>
      <c r="XAV110" s="24"/>
      <c r="XAW110" s="24"/>
      <c r="XAX110" s="24"/>
      <c r="XAY110" s="24"/>
      <c r="XAZ110" s="24"/>
      <c r="XBA110" s="24"/>
      <c r="XBB110" s="24"/>
      <c r="XBC110" s="24"/>
      <c r="XBD110" s="24"/>
      <c r="XBE110" s="24"/>
      <c r="XBF110" s="24"/>
      <c r="XBG110" s="24"/>
      <c r="XBH110" s="24"/>
      <c r="XBI110" s="24"/>
      <c r="XBJ110" s="24"/>
      <c r="XBK110" s="24"/>
      <c r="XBL110" s="24"/>
      <c r="XBM110" s="24"/>
      <c r="XBN110" s="24"/>
      <c r="XBO110" s="24"/>
      <c r="XBP110" s="24"/>
      <c r="XBQ110" s="24"/>
      <c r="XBR110" s="24"/>
      <c r="XBS110" s="24"/>
      <c r="XBT110" s="24"/>
      <c r="XBU110" s="24"/>
      <c r="XBV110" s="24"/>
      <c r="XBW110" s="24"/>
      <c r="XBX110" s="24"/>
      <c r="XBY110" s="24"/>
      <c r="XBZ110" s="24"/>
      <c r="XCA110" s="24"/>
      <c r="XCB110" s="24"/>
      <c r="XCC110" s="24"/>
      <c r="XCD110" s="24"/>
      <c r="XCE110" s="24"/>
      <c r="XCF110" s="24"/>
      <c r="XCG110" s="24"/>
      <c r="XCH110" s="24"/>
      <c r="XCI110" s="24"/>
      <c r="XCJ110" s="24"/>
      <c r="XCK110" s="24"/>
      <c r="XCL110" s="24"/>
      <c r="XCM110" s="24"/>
      <c r="XCN110" s="24"/>
      <c r="XCO110" s="24"/>
      <c r="XCP110" s="24"/>
      <c r="XCQ110" s="24"/>
      <c r="XCR110" s="24"/>
      <c r="XCS110" s="24"/>
      <c r="XCT110" s="24"/>
      <c r="XCU110" s="24"/>
      <c r="XCV110" s="24"/>
      <c r="XCW110" s="24"/>
      <c r="XCX110" s="24"/>
      <c r="XCY110" s="24"/>
      <c r="XCZ110" s="24"/>
      <c r="XDA110" s="24"/>
      <c r="XDB110" s="24"/>
      <c r="XDC110" s="24"/>
      <c r="XDD110" s="24"/>
      <c r="XDE110" s="24"/>
      <c r="XDF110" s="24"/>
      <c r="XDG110" s="24"/>
      <c r="XDH110" s="24"/>
      <c r="XDI110" s="24"/>
      <c r="XDJ110" s="24"/>
      <c r="XDK110" s="24"/>
      <c r="XDL110" s="24"/>
      <c r="XDM110" s="24"/>
      <c r="XDN110" s="24"/>
      <c r="XDO110" s="24"/>
      <c r="XDP110" s="24"/>
      <c r="XDQ110" s="24"/>
      <c r="XDR110" s="24"/>
      <c r="XDS110" s="24"/>
      <c r="XDT110" s="24"/>
      <c r="XDU110" s="24"/>
      <c r="XDV110" s="24"/>
      <c r="XDW110" s="24"/>
      <c r="XDX110" s="24"/>
      <c r="XDY110" s="24"/>
      <c r="XDZ110" s="24"/>
      <c r="XEA110" s="24"/>
      <c r="XEB110" s="24"/>
      <c r="XEC110" s="24"/>
      <c r="XED110" s="24"/>
      <c r="XEE110" s="24"/>
      <c r="XEF110" s="24"/>
      <c r="XEG110" s="24"/>
      <c r="XEH110" s="24"/>
      <c r="XEI110" s="24"/>
      <c r="XEJ110" s="24"/>
      <c r="XEK110" s="24"/>
      <c r="XEL110" s="24"/>
      <c r="XEM110" s="24"/>
      <c r="XEN110" s="24"/>
      <c r="XEO110" s="24"/>
      <c r="XEP110" s="24"/>
      <c r="XEQ110" s="24"/>
      <c r="XER110" s="24"/>
      <c r="XES110" s="24"/>
      <c r="XET110" s="24"/>
      <c r="XEU110" s="24"/>
      <c r="XEV110" s="24"/>
    </row>
    <row r="111" s="2" customFormat="1" ht="30" customHeight="1" spans="1:16376">
      <c r="A111" s="13">
        <v>108</v>
      </c>
      <c r="B111" s="14" t="s">
        <v>504</v>
      </c>
      <c r="C111" s="16" t="s">
        <v>49</v>
      </c>
      <c r="D111" s="15" t="s">
        <v>505</v>
      </c>
      <c r="E111" s="14" t="s">
        <v>93</v>
      </c>
      <c r="F111" s="14" t="s">
        <v>36</v>
      </c>
      <c r="G111" s="14" t="s">
        <v>151</v>
      </c>
      <c r="H111" s="30" t="s">
        <v>506</v>
      </c>
      <c r="I111" s="14">
        <v>26223061</v>
      </c>
      <c r="J111" s="14" t="s">
        <v>503</v>
      </c>
      <c r="K111" s="14">
        <v>70.09</v>
      </c>
      <c r="L111" s="14">
        <v>2</v>
      </c>
      <c r="M111" s="22"/>
      <c r="XAM111" s="24"/>
      <c r="XAN111" s="24"/>
      <c r="XAO111" s="24"/>
      <c r="XAP111" s="24"/>
      <c r="XAQ111" s="24"/>
      <c r="XAR111" s="24"/>
      <c r="XAS111" s="24"/>
      <c r="XAT111" s="24"/>
      <c r="XAU111" s="24"/>
      <c r="XAV111" s="24"/>
      <c r="XAW111" s="24"/>
      <c r="XAX111" s="24"/>
      <c r="XAY111" s="24"/>
      <c r="XAZ111" s="24"/>
      <c r="XBA111" s="24"/>
      <c r="XBB111" s="24"/>
      <c r="XBC111" s="24"/>
      <c r="XBD111" s="24"/>
      <c r="XBE111" s="24"/>
      <c r="XBF111" s="24"/>
      <c r="XBG111" s="24"/>
      <c r="XBH111" s="24"/>
      <c r="XBI111" s="24"/>
      <c r="XBJ111" s="24"/>
      <c r="XBK111" s="24"/>
      <c r="XBL111" s="24"/>
      <c r="XBM111" s="24"/>
      <c r="XBN111" s="24"/>
      <c r="XBO111" s="24"/>
      <c r="XBP111" s="24"/>
      <c r="XBQ111" s="24"/>
      <c r="XBR111" s="24"/>
      <c r="XBS111" s="24"/>
      <c r="XBT111" s="24"/>
      <c r="XBU111" s="24"/>
      <c r="XBV111" s="24"/>
      <c r="XBW111" s="24"/>
      <c r="XBX111" s="24"/>
      <c r="XBY111" s="24"/>
      <c r="XBZ111" s="24"/>
      <c r="XCA111" s="24"/>
      <c r="XCB111" s="24"/>
      <c r="XCC111" s="24"/>
      <c r="XCD111" s="24"/>
      <c r="XCE111" s="24"/>
      <c r="XCF111" s="24"/>
      <c r="XCG111" s="24"/>
      <c r="XCH111" s="24"/>
      <c r="XCI111" s="24"/>
      <c r="XCJ111" s="24"/>
      <c r="XCK111" s="24"/>
      <c r="XCL111" s="24"/>
      <c r="XCM111" s="24"/>
      <c r="XCN111" s="24"/>
      <c r="XCO111" s="24"/>
      <c r="XCP111" s="24"/>
      <c r="XCQ111" s="24"/>
      <c r="XCR111" s="24"/>
      <c r="XCS111" s="24"/>
      <c r="XCT111" s="24"/>
      <c r="XCU111" s="24"/>
      <c r="XCV111" s="24"/>
      <c r="XCW111" s="24"/>
      <c r="XCX111" s="24"/>
      <c r="XCY111" s="24"/>
      <c r="XCZ111" s="24"/>
      <c r="XDA111" s="24"/>
      <c r="XDB111" s="24"/>
      <c r="XDC111" s="24"/>
      <c r="XDD111" s="24"/>
      <c r="XDE111" s="24"/>
      <c r="XDF111" s="24"/>
      <c r="XDG111" s="24"/>
      <c r="XDH111" s="24"/>
      <c r="XDI111" s="24"/>
      <c r="XDJ111" s="24"/>
      <c r="XDK111" s="24"/>
      <c r="XDL111" s="24"/>
      <c r="XDM111" s="24"/>
      <c r="XDN111" s="24"/>
      <c r="XDO111" s="24"/>
      <c r="XDP111" s="24"/>
      <c r="XDQ111" s="24"/>
      <c r="XDR111" s="24"/>
      <c r="XDS111" s="24"/>
      <c r="XDT111" s="24"/>
      <c r="XDU111" s="24"/>
      <c r="XDV111" s="24"/>
      <c r="XDW111" s="24"/>
      <c r="XDX111" s="24"/>
      <c r="XDY111" s="24"/>
      <c r="XDZ111" s="24"/>
      <c r="XEA111" s="24"/>
      <c r="XEB111" s="24"/>
      <c r="XEC111" s="24"/>
      <c r="XED111" s="24"/>
      <c r="XEE111" s="24"/>
      <c r="XEF111" s="24"/>
      <c r="XEG111" s="24"/>
      <c r="XEH111" s="24"/>
      <c r="XEI111" s="24"/>
      <c r="XEJ111" s="24"/>
      <c r="XEK111" s="24"/>
      <c r="XEL111" s="24"/>
      <c r="XEM111" s="24"/>
      <c r="XEN111" s="24"/>
      <c r="XEO111" s="24"/>
      <c r="XEP111" s="24"/>
      <c r="XEQ111" s="24"/>
      <c r="XER111" s="24"/>
      <c r="XES111" s="24"/>
      <c r="XET111" s="24"/>
      <c r="XEU111" s="24"/>
      <c r="XEV111" s="24"/>
    </row>
    <row r="112" s="2" customFormat="1" ht="30" customHeight="1" spans="1:16376">
      <c r="A112" s="13">
        <v>109</v>
      </c>
      <c r="B112" s="14" t="s">
        <v>507</v>
      </c>
      <c r="C112" s="16" t="s">
        <v>49</v>
      </c>
      <c r="D112" s="17" t="s">
        <v>29</v>
      </c>
      <c r="E112" s="14" t="s">
        <v>93</v>
      </c>
      <c r="F112" s="14" t="s">
        <v>508</v>
      </c>
      <c r="G112" s="14" t="s">
        <v>110</v>
      </c>
      <c r="H112" s="30" t="s">
        <v>509</v>
      </c>
      <c r="I112" s="14">
        <v>26223061</v>
      </c>
      <c r="J112" s="14" t="s">
        <v>503</v>
      </c>
      <c r="K112" s="14">
        <v>69.97</v>
      </c>
      <c r="L112" s="14">
        <v>3</v>
      </c>
      <c r="M112" s="22"/>
      <c r="XAM112" s="24"/>
      <c r="XAN112" s="24"/>
      <c r="XAO112" s="24"/>
      <c r="XAP112" s="24"/>
      <c r="XAQ112" s="24"/>
      <c r="XAR112" s="24"/>
      <c r="XAS112" s="24"/>
      <c r="XAT112" s="24"/>
      <c r="XAU112" s="24"/>
      <c r="XAV112" s="24"/>
      <c r="XAW112" s="24"/>
      <c r="XAX112" s="24"/>
      <c r="XAY112" s="24"/>
      <c r="XAZ112" s="24"/>
      <c r="XBA112" s="24"/>
      <c r="XBB112" s="24"/>
      <c r="XBC112" s="24"/>
      <c r="XBD112" s="24"/>
      <c r="XBE112" s="24"/>
      <c r="XBF112" s="24"/>
      <c r="XBG112" s="24"/>
      <c r="XBH112" s="24"/>
      <c r="XBI112" s="24"/>
      <c r="XBJ112" s="24"/>
      <c r="XBK112" s="24"/>
      <c r="XBL112" s="24"/>
      <c r="XBM112" s="24"/>
      <c r="XBN112" s="24"/>
      <c r="XBO112" s="24"/>
      <c r="XBP112" s="24"/>
      <c r="XBQ112" s="24"/>
      <c r="XBR112" s="24"/>
      <c r="XBS112" s="24"/>
      <c r="XBT112" s="24"/>
      <c r="XBU112" s="24"/>
      <c r="XBV112" s="24"/>
      <c r="XBW112" s="24"/>
      <c r="XBX112" s="24"/>
      <c r="XBY112" s="24"/>
      <c r="XBZ112" s="24"/>
      <c r="XCA112" s="24"/>
      <c r="XCB112" s="24"/>
      <c r="XCC112" s="24"/>
      <c r="XCD112" s="24"/>
      <c r="XCE112" s="24"/>
      <c r="XCF112" s="24"/>
      <c r="XCG112" s="24"/>
      <c r="XCH112" s="24"/>
      <c r="XCI112" s="24"/>
      <c r="XCJ112" s="24"/>
      <c r="XCK112" s="24"/>
      <c r="XCL112" s="24"/>
      <c r="XCM112" s="24"/>
      <c r="XCN112" s="24"/>
      <c r="XCO112" s="24"/>
      <c r="XCP112" s="24"/>
      <c r="XCQ112" s="24"/>
      <c r="XCR112" s="24"/>
      <c r="XCS112" s="24"/>
      <c r="XCT112" s="24"/>
      <c r="XCU112" s="24"/>
      <c r="XCV112" s="24"/>
      <c r="XCW112" s="24"/>
      <c r="XCX112" s="24"/>
      <c r="XCY112" s="24"/>
      <c r="XCZ112" s="24"/>
      <c r="XDA112" s="24"/>
      <c r="XDB112" s="24"/>
      <c r="XDC112" s="24"/>
      <c r="XDD112" s="24"/>
      <c r="XDE112" s="24"/>
      <c r="XDF112" s="24"/>
      <c r="XDG112" s="24"/>
      <c r="XDH112" s="24"/>
      <c r="XDI112" s="24"/>
      <c r="XDJ112" s="24"/>
      <c r="XDK112" s="24"/>
      <c r="XDL112" s="24"/>
      <c r="XDM112" s="24"/>
      <c r="XDN112" s="24"/>
      <c r="XDO112" s="24"/>
      <c r="XDP112" s="24"/>
      <c r="XDQ112" s="24"/>
      <c r="XDR112" s="24"/>
      <c r="XDS112" s="24"/>
      <c r="XDT112" s="24"/>
      <c r="XDU112" s="24"/>
      <c r="XDV112" s="24"/>
      <c r="XDW112" s="24"/>
      <c r="XDX112" s="24"/>
      <c r="XDY112" s="24"/>
      <c r="XDZ112" s="24"/>
      <c r="XEA112" s="24"/>
      <c r="XEB112" s="24"/>
      <c r="XEC112" s="24"/>
      <c r="XED112" s="24"/>
      <c r="XEE112" s="24"/>
      <c r="XEF112" s="24"/>
      <c r="XEG112" s="24"/>
      <c r="XEH112" s="24"/>
      <c r="XEI112" s="24"/>
      <c r="XEJ112" s="24"/>
      <c r="XEK112" s="24"/>
      <c r="XEL112" s="24"/>
      <c r="XEM112" s="24"/>
      <c r="XEN112" s="24"/>
      <c r="XEO112" s="24"/>
      <c r="XEP112" s="24"/>
      <c r="XEQ112" s="24"/>
      <c r="XER112" s="24"/>
      <c r="XES112" s="24"/>
      <c r="XET112" s="24"/>
      <c r="XEU112" s="24"/>
      <c r="XEV112" s="24"/>
    </row>
    <row r="113" s="2" customFormat="1" ht="30" customHeight="1" spans="1:16376">
      <c r="A113" s="13">
        <v>110</v>
      </c>
      <c r="B113" s="14" t="s">
        <v>510</v>
      </c>
      <c r="C113" s="16" t="s">
        <v>16</v>
      </c>
      <c r="D113" s="15" t="s">
        <v>511</v>
      </c>
      <c r="E113" s="14" t="s">
        <v>17</v>
      </c>
      <c r="F113" s="14" t="s">
        <v>512</v>
      </c>
      <c r="G113" s="14" t="s">
        <v>513</v>
      </c>
      <c r="H113" s="30" t="s">
        <v>514</v>
      </c>
      <c r="I113" s="14">
        <v>26223062</v>
      </c>
      <c r="J113" s="14" t="s">
        <v>515</v>
      </c>
      <c r="K113" s="14">
        <v>74.56</v>
      </c>
      <c r="L113" s="14">
        <v>1</v>
      </c>
      <c r="M113" s="22"/>
      <c r="XAM113" s="24"/>
      <c r="XAN113" s="24"/>
      <c r="XAO113" s="24"/>
      <c r="XAP113" s="24"/>
      <c r="XAQ113" s="24"/>
      <c r="XAR113" s="24"/>
      <c r="XAS113" s="24"/>
      <c r="XAT113" s="24"/>
      <c r="XAU113" s="24"/>
      <c r="XAV113" s="24"/>
      <c r="XAW113" s="24"/>
      <c r="XAX113" s="24"/>
      <c r="XAY113" s="24"/>
      <c r="XAZ113" s="24"/>
      <c r="XBA113" s="24"/>
      <c r="XBB113" s="24"/>
      <c r="XBC113" s="24"/>
      <c r="XBD113" s="24"/>
      <c r="XBE113" s="24"/>
      <c r="XBF113" s="24"/>
      <c r="XBG113" s="24"/>
      <c r="XBH113" s="24"/>
      <c r="XBI113" s="24"/>
      <c r="XBJ113" s="24"/>
      <c r="XBK113" s="24"/>
      <c r="XBL113" s="24"/>
      <c r="XBM113" s="24"/>
      <c r="XBN113" s="24"/>
      <c r="XBO113" s="24"/>
      <c r="XBP113" s="24"/>
      <c r="XBQ113" s="24"/>
      <c r="XBR113" s="24"/>
      <c r="XBS113" s="24"/>
      <c r="XBT113" s="24"/>
      <c r="XBU113" s="24"/>
      <c r="XBV113" s="24"/>
      <c r="XBW113" s="24"/>
      <c r="XBX113" s="24"/>
      <c r="XBY113" s="24"/>
      <c r="XBZ113" s="24"/>
      <c r="XCA113" s="24"/>
      <c r="XCB113" s="24"/>
      <c r="XCC113" s="24"/>
      <c r="XCD113" s="24"/>
      <c r="XCE113" s="24"/>
      <c r="XCF113" s="24"/>
      <c r="XCG113" s="24"/>
      <c r="XCH113" s="24"/>
      <c r="XCI113" s="24"/>
      <c r="XCJ113" s="24"/>
      <c r="XCK113" s="24"/>
      <c r="XCL113" s="24"/>
      <c r="XCM113" s="24"/>
      <c r="XCN113" s="24"/>
      <c r="XCO113" s="24"/>
      <c r="XCP113" s="24"/>
      <c r="XCQ113" s="24"/>
      <c r="XCR113" s="24"/>
      <c r="XCS113" s="24"/>
      <c r="XCT113" s="24"/>
      <c r="XCU113" s="24"/>
      <c r="XCV113" s="24"/>
      <c r="XCW113" s="24"/>
      <c r="XCX113" s="24"/>
      <c r="XCY113" s="24"/>
      <c r="XCZ113" s="24"/>
      <c r="XDA113" s="24"/>
      <c r="XDB113" s="24"/>
      <c r="XDC113" s="24"/>
      <c r="XDD113" s="24"/>
      <c r="XDE113" s="24"/>
      <c r="XDF113" s="24"/>
      <c r="XDG113" s="24"/>
      <c r="XDH113" s="24"/>
      <c r="XDI113" s="24"/>
      <c r="XDJ113" s="24"/>
      <c r="XDK113" s="24"/>
      <c r="XDL113" s="24"/>
      <c r="XDM113" s="24"/>
      <c r="XDN113" s="24"/>
      <c r="XDO113" s="24"/>
      <c r="XDP113" s="24"/>
      <c r="XDQ113" s="24"/>
      <c r="XDR113" s="24"/>
      <c r="XDS113" s="24"/>
      <c r="XDT113" s="24"/>
      <c r="XDU113" s="24"/>
      <c r="XDV113" s="24"/>
      <c r="XDW113" s="24"/>
      <c r="XDX113" s="24"/>
      <c r="XDY113" s="24"/>
      <c r="XDZ113" s="24"/>
      <c r="XEA113" s="24"/>
      <c r="XEB113" s="24"/>
      <c r="XEC113" s="24"/>
      <c r="XED113" s="24"/>
      <c r="XEE113" s="24"/>
      <c r="XEF113" s="24"/>
      <c r="XEG113" s="24"/>
      <c r="XEH113" s="24"/>
      <c r="XEI113" s="24"/>
      <c r="XEJ113" s="24"/>
      <c r="XEK113" s="24"/>
      <c r="XEL113" s="24"/>
      <c r="XEM113" s="24"/>
      <c r="XEN113" s="24"/>
      <c r="XEO113" s="24"/>
      <c r="XEP113" s="24"/>
      <c r="XEQ113" s="24"/>
      <c r="XER113" s="24"/>
      <c r="XES113" s="24"/>
      <c r="XET113" s="24"/>
      <c r="XEU113" s="24"/>
      <c r="XEV113" s="24"/>
    </row>
    <row r="114" s="2" customFormat="1" ht="30" customHeight="1" spans="1:16376">
      <c r="A114" s="13">
        <v>111</v>
      </c>
      <c r="B114" s="14" t="s">
        <v>516</v>
      </c>
      <c r="C114" s="16" t="s">
        <v>16</v>
      </c>
      <c r="D114" s="15" t="s">
        <v>517</v>
      </c>
      <c r="E114" s="14" t="s">
        <v>17</v>
      </c>
      <c r="F114" s="14" t="s">
        <v>263</v>
      </c>
      <c r="G114" s="14" t="s">
        <v>134</v>
      </c>
      <c r="H114" s="30" t="s">
        <v>518</v>
      </c>
      <c r="I114" s="14">
        <v>26223062</v>
      </c>
      <c r="J114" s="14" t="s">
        <v>515</v>
      </c>
      <c r="K114" s="14">
        <v>73.13</v>
      </c>
      <c r="L114" s="14">
        <v>2</v>
      </c>
      <c r="M114" s="22"/>
      <c r="XAM114" s="24"/>
      <c r="XAN114" s="24"/>
      <c r="XAO114" s="24"/>
      <c r="XAP114" s="24"/>
      <c r="XAQ114" s="24"/>
      <c r="XAR114" s="24"/>
      <c r="XAS114" s="24"/>
      <c r="XAT114" s="24"/>
      <c r="XAU114" s="24"/>
      <c r="XAV114" s="24"/>
      <c r="XAW114" s="24"/>
      <c r="XAX114" s="24"/>
      <c r="XAY114" s="24"/>
      <c r="XAZ114" s="24"/>
      <c r="XBA114" s="24"/>
      <c r="XBB114" s="24"/>
      <c r="XBC114" s="24"/>
      <c r="XBD114" s="24"/>
      <c r="XBE114" s="24"/>
      <c r="XBF114" s="24"/>
      <c r="XBG114" s="24"/>
      <c r="XBH114" s="24"/>
      <c r="XBI114" s="24"/>
      <c r="XBJ114" s="24"/>
      <c r="XBK114" s="24"/>
      <c r="XBL114" s="24"/>
      <c r="XBM114" s="24"/>
      <c r="XBN114" s="24"/>
      <c r="XBO114" s="24"/>
      <c r="XBP114" s="24"/>
      <c r="XBQ114" s="24"/>
      <c r="XBR114" s="24"/>
      <c r="XBS114" s="24"/>
      <c r="XBT114" s="24"/>
      <c r="XBU114" s="24"/>
      <c r="XBV114" s="24"/>
      <c r="XBW114" s="24"/>
      <c r="XBX114" s="24"/>
      <c r="XBY114" s="24"/>
      <c r="XBZ114" s="24"/>
      <c r="XCA114" s="24"/>
      <c r="XCB114" s="24"/>
      <c r="XCC114" s="24"/>
      <c r="XCD114" s="24"/>
      <c r="XCE114" s="24"/>
      <c r="XCF114" s="24"/>
      <c r="XCG114" s="24"/>
      <c r="XCH114" s="24"/>
      <c r="XCI114" s="24"/>
      <c r="XCJ114" s="24"/>
      <c r="XCK114" s="24"/>
      <c r="XCL114" s="24"/>
      <c r="XCM114" s="24"/>
      <c r="XCN114" s="24"/>
      <c r="XCO114" s="24"/>
      <c r="XCP114" s="24"/>
      <c r="XCQ114" s="24"/>
      <c r="XCR114" s="24"/>
      <c r="XCS114" s="24"/>
      <c r="XCT114" s="24"/>
      <c r="XCU114" s="24"/>
      <c r="XCV114" s="24"/>
      <c r="XCW114" s="24"/>
      <c r="XCX114" s="24"/>
      <c r="XCY114" s="24"/>
      <c r="XCZ114" s="24"/>
      <c r="XDA114" s="24"/>
      <c r="XDB114" s="24"/>
      <c r="XDC114" s="24"/>
      <c r="XDD114" s="24"/>
      <c r="XDE114" s="24"/>
      <c r="XDF114" s="24"/>
      <c r="XDG114" s="24"/>
      <c r="XDH114" s="24"/>
      <c r="XDI114" s="24"/>
      <c r="XDJ114" s="24"/>
      <c r="XDK114" s="24"/>
      <c r="XDL114" s="24"/>
      <c r="XDM114" s="24"/>
      <c r="XDN114" s="24"/>
      <c r="XDO114" s="24"/>
      <c r="XDP114" s="24"/>
      <c r="XDQ114" s="24"/>
      <c r="XDR114" s="24"/>
      <c r="XDS114" s="24"/>
      <c r="XDT114" s="24"/>
      <c r="XDU114" s="24"/>
      <c r="XDV114" s="24"/>
      <c r="XDW114" s="24"/>
      <c r="XDX114" s="24"/>
      <c r="XDY114" s="24"/>
      <c r="XDZ114" s="24"/>
      <c r="XEA114" s="24"/>
      <c r="XEB114" s="24"/>
      <c r="XEC114" s="24"/>
      <c r="XED114" s="24"/>
      <c r="XEE114" s="24"/>
      <c r="XEF114" s="24"/>
      <c r="XEG114" s="24"/>
      <c r="XEH114" s="24"/>
      <c r="XEI114" s="24"/>
      <c r="XEJ114" s="24"/>
      <c r="XEK114" s="24"/>
      <c r="XEL114" s="24"/>
      <c r="XEM114" s="24"/>
      <c r="XEN114" s="24"/>
      <c r="XEO114" s="24"/>
      <c r="XEP114" s="24"/>
      <c r="XEQ114" s="24"/>
      <c r="XER114" s="24"/>
      <c r="XES114" s="24"/>
      <c r="XET114" s="24"/>
      <c r="XEU114" s="24"/>
      <c r="XEV114" s="24"/>
    </row>
    <row r="115" s="2" customFormat="1" ht="30" customHeight="1" spans="1:16376">
      <c r="A115" s="13">
        <v>112</v>
      </c>
      <c r="B115" s="14" t="s">
        <v>519</v>
      </c>
      <c r="C115" s="16" t="s">
        <v>16</v>
      </c>
      <c r="D115" s="15" t="s">
        <v>520</v>
      </c>
      <c r="E115" s="14" t="s">
        <v>17</v>
      </c>
      <c r="F115" s="14" t="s">
        <v>447</v>
      </c>
      <c r="G115" s="14" t="s">
        <v>161</v>
      </c>
      <c r="H115" s="30" t="s">
        <v>521</v>
      </c>
      <c r="I115" s="14">
        <v>26223063</v>
      </c>
      <c r="J115" s="14" t="s">
        <v>522</v>
      </c>
      <c r="K115" s="14">
        <v>72.99</v>
      </c>
      <c r="L115" s="14">
        <v>1</v>
      </c>
      <c r="M115" s="22"/>
      <c r="XAM115" s="24"/>
      <c r="XAN115" s="24"/>
      <c r="XAO115" s="24"/>
      <c r="XAP115" s="24"/>
      <c r="XAQ115" s="24"/>
      <c r="XAR115" s="24"/>
      <c r="XAS115" s="24"/>
      <c r="XAT115" s="24"/>
      <c r="XAU115" s="24"/>
      <c r="XAV115" s="24"/>
      <c r="XAW115" s="24"/>
      <c r="XAX115" s="24"/>
      <c r="XAY115" s="24"/>
      <c r="XAZ115" s="24"/>
      <c r="XBA115" s="24"/>
      <c r="XBB115" s="24"/>
      <c r="XBC115" s="24"/>
      <c r="XBD115" s="24"/>
      <c r="XBE115" s="24"/>
      <c r="XBF115" s="24"/>
      <c r="XBG115" s="24"/>
      <c r="XBH115" s="24"/>
      <c r="XBI115" s="24"/>
      <c r="XBJ115" s="24"/>
      <c r="XBK115" s="24"/>
      <c r="XBL115" s="24"/>
      <c r="XBM115" s="24"/>
      <c r="XBN115" s="24"/>
      <c r="XBO115" s="24"/>
      <c r="XBP115" s="24"/>
      <c r="XBQ115" s="24"/>
      <c r="XBR115" s="24"/>
      <c r="XBS115" s="24"/>
      <c r="XBT115" s="24"/>
      <c r="XBU115" s="24"/>
      <c r="XBV115" s="24"/>
      <c r="XBW115" s="24"/>
      <c r="XBX115" s="24"/>
      <c r="XBY115" s="24"/>
      <c r="XBZ115" s="24"/>
      <c r="XCA115" s="24"/>
      <c r="XCB115" s="24"/>
      <c r="XCC115" s="24"/>
      <c r="XCD115" s="24"/>
      <c r="XCE115" s="24"/>
      <c r="XCF115" s="24"/>
      <c r="XCG115" s="24"/>
      <c r="XCH115" s="24"/>
      <c r="XCI115" s="24"/>
      <c r="XCJ115" s="24"/>
      <c r="XCK115" s="24"/>
      <c r="XCL115" s="24"/>
      <c r="XCM115" s="24"/>
      <c r="XCN115" s="24"/>
      <c r="XCO115" s="24"/>
      <c r="XCP115" s="24"/>
      <c r="XCQ115" s="24"/>
      <c r="XCR115" s="24"/>
      <c r="XCS115" s="24"/>
      <c r="XCT115" s="24"/>
      <c r="XCU115" s="24"/>
      <c r="XCV115" s="24"/>
      <c r="XCW115" s="24"/>
      <c r="XCX115" s="24"/>
      <c r="XCY115" s="24"/>
      <c r="XCZ115" s="24"/>
      <c r="XDA115" s="24"/>
      <c r="XDB115" s="24"/>
      <c r="XDC115" s="24"/>
      <c r="XDD115" s="24"/>
      <c r="XDE115" s="24"/>
      <c r="XDF115" s="24"/>
      <c r="XDG115" s="24"/>
      <c r="XDH115" s="24"/>
      <c r="XDI115" s="24"/>
      <c r="XDJ115" s="24"/>
      <c r="XDK115" s="24"/>
      <c r="XDL115" s="24"/>
      <c r="XDM115" s="24"/>
      <c r="XDN115" s="24"/>
      <c r="XDO115" s="24"/>
      <c r="XDP115" s="24"/>
      <c r="XDQ115" s="24"/>
      <c r="XDR115" s="24"/>
      <c r="XDS115" s="24"/>
      <c r="XDT115" s="24"/>
      <c r="XDU115" s="24"/>
      <c r="XDV115" s="24"/>
      <c r="XDW115" s="24"/>
      <c r="XDX115" s="24"/>
      <c r="XDY115" s="24"/>
      <c r="XDZ115" s="24"/>
      <c r="XEA115" s="24"/>
      <c r="XEB115" s="24"/>
      <c r="XEC115" s="24"/>
      <c r="XED115" s="24"/>
      <c r="XEE115" s="24"/>
      <c r="XEF115" s="24"/>
      <c r="XEG115" s="24"/>
      <c r="XEH115" s="24"/>
      <c r="XEI115" s="24"/>
      <c r="XEJ115" s="24"/>
      <c r="XEK115" s="24"/>
      <c r="XEL115" s="24"/>
      <c r="XEM115" s="24"/>
      <c r="XEN115" s="24"/>
      <c r="XEO115" s="24"/>
      <c r="XEP115" s="24"/>
      <c r="XEQ115" s="24"/>
      <c r="XER115" s="24"/>
      <c r="XES115" s="24"/>
      <c r="XET115" s="24"/>
      <c r="XEU115" s="24"/>
      <c r="XEV115" s="24"/>
    </row>
    <row r="116" s="2" customFormat="1" ht="30" customHeight="1" spans="1:16376">
      <c r="A116" s="13">
        <v>113</v>
      </c>
      <c r="B116" s="14" t="s">
        <v>523</v>
      </c>
      <c r="C116" s="16" t="s">
        <v>16</v>
      </c>
      <c r="D116" s="15" t="s">
        <v>29</v>
      </c>
      <c r="E116" s="14" t="s">
        <v>17</v>
      </c>
      <c r="F116" s="14" t="s">
        <v>524</v>
      </c>
      <c r="G116" s="14" t="s">
        <v>525</v>
      </c>
      <c r="H116" s="30" t="s">
        <v>526</v>
      </c>
      <c r="I116" s="14">
        <v>26223063</v>
      </c>
      <c r="J116" s="14" t="s">
        <v>522</v>
      </c>
      <c r="K116" s="14">
        <v>70.92</v>
      </c>
      <c r="L116" s="14">
        <v>2</v>
      </c>
      <c r="M116" s="22"/>
      <c r="XAM116" s="24"/>
      <c r="XAN116" s="24"/>
      <c r="XAO116" s="24"/>
      <c r="XAP116" s="24"/>
      <c r="XAQ116" s="24"/>
      <c r="XAR116" s="24"/>
      <c r="XAS116" s="24"/>
      <c r="XAT116" s="24"/>
      <c r="XAU116" s="24"/>
      <c r="XAV116" s="24"/>
      <c r="XAW116" s="24"/>
      <c r="XAX116" s="24"/>
      <c r="XAY116" s="24"/>
      <c r="XAZ116" s="24"/>
      <c r="XBA116" s="24"/>
      <c r="XBB116" s="24"/>
      <c r="XBC116" s="24"/>
      <c r="XBD116" s="24"/>
      <c r="XBE116" s="24"/>
      <c r="XBF116" s="24"/>
      <c r="XBG116" s="24"/>
      <c r="XBH116" s="24"/>
      <c r="XBI116" s="24"/>
      <c r="XBJ116" s="24"/>
      <c r="XBK116" s="24"/>
      <c r="XBL116" s="24"/>
      <c r="XBM116" s="24"/>
      <c r="XBN116" s="24"/>
      <c r="XBO116" s="24"/>
      <c r="XBP116" s="24"/>
      <c r="XBQ116" s="24"/>
      <c r="XBR116" s="24"/>
      <c r="XBS116" s="24"/>
      <c r="XBT116" s="24"/>
      <c r="XBU116" s="24"/>
      <c r="XBV116" s="24"/>
      <c r="XBW116" s="24"/>
      <c r="XBX116" s="24"/>
      <c r="XBY116" s="24"/>
      <c r="XBZ116" s="24"/>
      <c r="XCA116" s="24"/>
      <c r="XCB116" s="24"/>
      <c r="XCC116" s="24"/>
      <c r="XCD116" s="24"/>
      <c r="XCE116" s="24"/>
      <c r="XCF116" s="24"/>
      <c r="XCG116" s="24"/>
      <c r="XCH116" s="24"/>
      <c r="XCI116" s="24"/>
      <c r="XCJ116" s="24"/>
      <c r="XCK116" s="24"/>
      <c r="XCL116" s="24"/>
      <c r="XCM116" s="24"/>
      <c r="XCN116" s="24"/>
      <c r="XCO116" s="24"/>
      <c r="XCP116" s="24"/>
      <c r="XCQ116" s="24"/>
      <c r="XCR116" s="24"/>
      <c r="XCS116" s="24"/>
      <c r="XCT116" s="24"/>
      <c r="XCU116" s="24"/>
      <c r="XCV116" s="24"/>
      <c r="XCW116" s="24"/>
      <c r="XCX116" s="24"/>
      <c r="XCY116" s="24"/>
      <c r="XCZ116" s="24"/>
      <c r="XDA116" s="24"/>
      <c r="XDB116" s="24"/>
      <c r="XDC116" s="24"/>
      <c r="XDD116" s="24"/>
      <c r="XDE116" s="24"/>
      <c r="XDF116" s="24"/>
      <c r="XDG116" s="24"/>
      <c r="XDH116" s="24"/>
      <c r="XDI116" s="24"/>
      <c r="XDJ116" s="24"/>
      <c r="XDK116" s="24"/>
      <c r="XDL116" s="24"/>
      <c r="XDM116" s="24"/>
      <c r="XDN116" s="24"/>
      <c r="XDO116" s="24"/>
      <c r="XDP116" s="24"/>
      <c r="XDQ116" s="24"/>
      <c r="XDR116" s="24"/>
      <c r="XDS116" s="24"/>
      <c r="XDT116" s="24"/>
      <c r="XDU116" s="24"/>
      <c r="XDV116" s="24"/>
      <c r="XDW116" s="24"/>
      <c r="XDX116" s="24"/>
      <c r="XDY116" s="24"/>
      <c r="XDZ116" s="24"/>
      <c r="XEA116" s="24"/>
      <c r="XEB116" s="24"/>
      <c r="XEC116" s="24"/>
      <c r="XED116" s="24"/>
      <c r="XEE116" s="24"/>
      <c r="XEF116" s="24"/>
      <c r="XEG116" s="24"/>
      <c r="XEH116" s="24"/>
      <c r="XEI116" s="24"/>
      <c r="XEJ116" s="24"/>
      <c r="XEK116" s="24"/>
      <c r="XEL116" s="24"/>
      <c r="XEM116" s="24"/>
      <c r="XEN116" s="24"/>
      <c r="XEO116" s="24"/>
      <c r="XEP116" s="24"/>
      <c r="XEQ116" s="24"/>
      <c r="XER116" s="24"/>
      <c r="XES116" s="24"/>
      <c r="XET116" s="24"/>
      <c r="XEU116" s="24"/>
      <c r="XEV116" s="24"/>
    </row>
    <row r="117" s="2" customFormat="1" ht="30" customHeight="1" spans="1:16376">
      <c r="A117" s="13">
        <v>114</v>
      </c>
      <c r="B117" s="14" t="s">
        <v>527</v>
      </c>
      <c r="C117" s="16" t="s">
        <v>49</v>
      </c>
      <c r="D117" s="15" t="s">
        <v>312</v>
      </c>
      <c r="E117" s="14" t="s">
        <v>234</v>
      </c>
      <c r="F117" s="14" t="s">
        <v>528</v>
      </c>
      <c r="G117" s="14" t="s">
        <v>529</v>
      </c>
      <c r="H117" s="30" t="s">
        <v>530</v>
      </c>
      <c r="I117" s="14">
        <v>26223064</v>
      </c>
      <c r="J117" s="14" t="s">
        <v>531</v>
      </c>
      <c r="K117" s="14">
        <v>73.62</v>
      </c>
      <c r="L117" s="14">
        <v>1</v>
      </c>
      <c r="M117" s="22"/>
      <c r="XAM117" s="24"/>
      <c r="XAN117" s="24"/>
      <c r="XAO117" s="24"/>
      <c r="XAP117" s="24"/>
      <c r="XAQ117" s="24"/>
      <c r="XAR117" s="24"/>
      <c r="XAS117" s="24"/>
      <c r="XAT117" s="24"/>
      <c r="XAU117" s="24"/>
      <c r="XAV117" s="24"/>
      <c r="XAW117" s="24"/>
      <c r="XAX117" s="24"/>
      <c r="XAY117" s="24"/>
      <c r="XAZ117" s="24"/>
      <c r="XBA117" s="24"/>
      <c r="XBB117" s="24"/>
      <c r="XBC117" s="24"/>
      <c r="XBD117" s="24"/>
      <c r="XBE117" s="24"/>
      <c r="XBF117" s="24"/>
      <c r="XBG117" s="24"/>
      <c r="XBH117" s="24"/>
      <c r="XBI117" s="24"/>
      <c r="XBJ117" s="24"/>
      <c r="XBK117" s="24"/>
      <c r="XBL117" s="24"/>
      <c r="XBM117" s="24"/>
      <c r="XBN117" s="24"/>
      <c r="XBO117" s="24"/>
      <c r="XBP117" s="24"/>
      <c r="XBQ117" s="24"/>
      <c r="XBR117" s="24"/>
      <c r="XBS117" s="24"/>
      <c r="XBT117" s="24"/>
      <c r="XBU117" s="24"/>
      <c r="XBV117" s="24"/>
      <c r="XBW117" s="24"/>
      <c r="XBX117" s="24"/>
      <c r="XBY117" s="24"/>
      <c r="XBZ117" s="24"/>
      <c r="XCA117" s="24"/>
      <c r="XCB117" s="24"/>
      <c r="XCC117" s="24"/>
      <c r="XCD117" s="24"/>
      <c r="XCE117" s="24"/>
      <c r="XCF117" s="24"/>
      <c r="XCG117" s="24"/>
      <c r="XCH117" s="24"/>
      <c r="XCI117" s="24"/>
      <c r="XCJ117" s="24"/>
      <c r="XCK117" s="24"/>
      <c r="XCL117" s="24"/>
      <c r="XCM117" s="24"/>
      <c r="XCN117" s="24"/>
      <c r="XCO117" s="24"/>
      <c r="XCP117" s="24"/>
      <c r="XCQ117" s="24"/>
      <c r="XCR117" s="24"/>
      <c r="XCS117" s="24"/>
      <c r="XCT117" s="24"/>
      <c r="XCU117" s="24"/>
      <c r="XCV117" s="24"/>
      <c r="XCW117" s="24"/>
      <c r="XCX117" s="24"/>
      <c r="XCY117" s="24"/>
      <c r="XCZ117" s="24"/>
      <c r="XDA117" s="24"/>
      <c r="XDB117" s="24"/>
      <c r="XDC117" s="24"/>
      <c r="XDD117" s="24"/>
      <c r="XDE117" s="24"/>
      <c r="XDF117" s="24"/>
      <c r="XDG117" s="24"/>
      <c r="XDH117" s="24"/>
      <c r="XDI117" s="24"/>
      <c r="XDJ117" s="24"/>
      <c r="XDK117" s="24"/>
      <c r="XDL117" s="24"/>
      <c r="XDM117" s="24"/>
      <c r="XDN117" s="24"/>
      <c r="XDO117" s="24"/>
      <c r="XDP117" s="24"/>
      <c r="XDQ117" s="24"/>
      <c r="XDR117" s="24"/>
      <c r="XDS117" s="24"/>
      <c r="XDT117" s="24"/>
      <c r="XDU117" s="24"/>
      <c r="XDV117" s="24"/>
      <c r="XDW117" s="24"/>
      <c r="XDX117" s="24"/>
      <c r="XDY117" s="24"/>
      <c r="XDZ117" s="24"/>
      <c r="XEA117" s="24"/>
      <c r="XEB117" s="24"/>
      <c r="XEC117" s="24"/>
      <c r="XED117" s="24"/>
      <c r="XEE117" s="24"/>
      <c r="XEF117" s="24"/>
      <c r="XEG117" s="24"/>
      <c r="XEH117" s="24"/>
      <c r="XEI117" s="24"/>
      <c r="XEJ117" s="24"/>
      <c r="XEK117" s="24"/>
      <c r="XEL117" s="24"/>
      <c r="XEM117" s="24"/>
      <c r="XEN117" s="24"/>
      <c r="XEO117" s="24"/>
      <c r="XEP117" s="24"/>
      <c r="XEQ117" s="24"/>
      <c r="XER117" s="24"/>
      <c r="XES117" s="24"/>
      <c r="XET117" s="24"/>
      <c r="XEU117" s="24"/>
      <c r="XEV117" s="24"/>
    </row>
    <row r="118" s="2" customFormat="1" ht="30" customHeight="1" spans="1:16376">
      <c r="A118" s="13">
        <v>115</v>
      </c>
      <c r="B118" s="14" t="s">
        <v>532</v>
      </c>
      <c r="C118" s="16" t="s">
        <v>49</v>
      </c>
      <c r="D118" s="15" t="s">
        <v>533</v>
      </c>
      <c r="E118" s="14" t="s">
        <v>93</v>
      </c>
      <c r="F118" s="14" t="s">
        <v>447</v>
      </c>
      <c r="G118" s="14" t="s">
        <v>110</v>
      </c>
      <c r="H118" s="30" t="s">
        <v>534</v>
      </c>
      <c r="I118" s="14">
        <v>26223064</v>
      </c>
      <c r="J118" s="14" t="s">
        <v>531</v>
      </c>
      <c r="K118" s="14">
        <v>73.47</v>
      </c>
      <c r="L118" s="14">
        <v>2</v>
      </c>
      <c r="M118" s="22"/>
      <c r="XAM118" s="24"/>
      <c r="XAN118" s="24"/>
      <c r="XAO118" s="24"/>
      <c r="XAP118" s="24"/>
      <c r="XAQ118" s="24"/>
      <c r="XAR118" s="24"/>
      <c r="XAS118" s="24"/>
      <c r="XAT118" s="24"/>
      <c r="XAU118" s="24"/>
      <c r="XAV118" s="24"/>
      <c r="XAW118" s="24"/>
      <c r="XAX118" s="24"/>
      <c r="XAY118" s="24"/>
      <c r="XAZ118" s="24"/>
      <c r="XBA118" s="24"/>
      <c r="XBB118" s="24"/>
      <c r="XBC118" s="24"/>
      <c r="XBD118" s="24"/>
      <c r="XBE118" s="24"/>
      <c r="XBF118" s="24"/>
      <c r="XBG118" s="24"/>
      <c r="XBH118" s="24"/>
      <c r="XBI118" s="24"/>
      <c r="XBJ118" s="24"/>
      <c r="XBK118" s="24"/>
      <c r="XBL118" s="24"/>
      <c r="XBM118" s="24"/>
      <c r="XBN118" s="24"/>
      <c r="XBO118" s="24"/>
      <c r="XBP118" s="24"/>
      <c r="XBQ118" s="24"/>
      <c r="XBR118" s="24"/>
      <c r="XBS118" s="24"/>
      <c r="XBT118" s="24"/>
      <c r="XBU118" s="24"/>
      <c r="XBV118" s="24"/>
      <c r="XBW118" s="24"/>
      <c r="XBX118" s="24"/>
      <c r="XBY118" s="24"/>
      <c r="XBZ118" s="24"/>
      <c r="XCA118" s="24"/>
      <c r="XCB118" s="24"/>
      <c r="XCC118" s="24"/>
      <c r="XCD118" s="24"/>
      <c r="XCE118" s="24"/>
      <c r="XCF118" s="24"/>
      <c r="XCG118" s="24"/>
      <c r="XCH118" s="24"/>
      <c r="XCI118" s="24"/>
      <c r="XCJ118" s="24"/>
      <c r="XCK118" s="24"/>
      <c r="XCL118" s="24"/>
      <c r="XCM118" s="24"/>
      <c r="XCN118" s="24"/>
      <c r="XCO118" s="24"/>
      <c r="XCP118" s="24"/>
      <c r="XCQ118" s="24"/>
      <c r="XCR118" s="24"/>
      <c r="XCS118" s="24"/>
      <c r="XCT118" s="24"/>
      <c r="XCU118" s="24"/>
      <c r="XCV118" s="24"/>
      <c r="XCW118" s="24"/>
      <c r="XCX118" s="24"/>
      <c r="XCY118" s="24"/>
      <c r="XCZ118" s="24"/>
      <c r="XDA118" s="24"/>
      <c r="XDB118" s="24"/>
      <c r="XDC118" s="24"/>
      <c r="XDD118" s="24"/>
      <c r="XDE118" s="24"/>
      <c r="XDF118" s="24"/>
      <c r="XDG118" s="24"/>
      <c r="XDH118" s="24"/>
      <c r="XDI118" s="24"/>
      <c r="XDJ118" s="24"/>
      <c r="XDK118" s="24"/>
      <c r="XDL118" s="24"/>
      <c r="XDM118" s="24"/>
      <c r="XDN118" s="24"/>
      <c r="XDO118" s="24"/>
      <c r="XDP118" s="24"/>
      <c r="XDQ118" s="24"/>
      <c r="XDR118" s="24"/>
      <c r="XDS118" s="24"/>
      <c r="XDT118" s="24"/>
      <c r="XDU118" s="24"/>
      <c r="XDV118" s="24"/>
      <c r="XDW118" s="24"/>
      <c r="XDX118" s="24"/>
      <c r="XDY118" s="24"/>
      <c r="XDZ118" s="24"/>
      <c r="XEA118" s="24"/>
      <c r="XEB118" s="24"/>
      <c r="XEC118" s="24"/>
      <c r="XED118" s="24"/>
      <c r="XEE118" s="24"/>
      <c r="XEF118" s="24"/>
      <c r="XEG118" s="24"/>
      <c r="XEH118" s="24"/>
      <c r="XEI118" s="24"/>
      <c r="XEJ118" s="24"/>
      <c r="XEK118" s="24"/>
      <c r="XEL118" s="24"/>
      <c r="XEM118" s="24"/>
      <c r="XEN118" s="24"/>
      <c r="XEO118" s="24"/>
      <c r="XEP118" s="24"/>
      <c r="XEQ118" s="24"/>
      <c r="XER118" s="24"/>
      <c r="XES118" s="24"/>
      <c r="XET118" s="24"/>
      <c r="XEU118" s="24"/>
      <c r="XEV118" s="24"/>
    </row>
    <row r="119" s="2" customFormat="1" ht="30" customHeight="1" spans="1:16376">
      <c r="A119" s="13">
        <v>116</v>
      </c>
      <c r="B119" s="14" t="s">
        <v>535</v>
      </c>
      <c r="C119" s="16" t="s">
        <v>49</v>
      </c>
      <c r="D119" s="15" t="s">
        <v>405</v>
      </c>
      <c r="E119" s="14" t="s">
        <v>30</v>
      </c>
      <c r="F119" s="14" t="s">
        <v>536</v>
      </c>
      <c r="G119" s="14" t="s">
        <v>476</v>
      </c>
      <c r="H119" s="30" t="s">
        <v>537</v>
      </c>
      <c r="I119" s="14">
        <v>26223064</v>
      </c>
      <c r="J119" s="14" t="s">
        <v>531</v>
      </c>
      <c r="K119" s="14">
        <v>70.7</v>
      </c>
      <c r="L119" s="14">
        <v>3</v>
      </c>
      <c r="M119" s="22"/>
      <c r="XAM119" s="24"/>
      <c r="XAN119" s="24"/>
      <c r="XAO119" s="24"/>
      <c r="XAP119" s="24"/>
      <c r="XAQ119" s="24"/>
      <c r="XAR119" s="24"/>
      <c r="XAS119" s="24"/>
      <c r="XAT119" s="24"/>
      <c r="XAU119" s="24"/>
      <c r="XAV119" s="24"/>
      <c r="XAW119" s="24"/>
      <c r="XAX119" s="24"/>
      <c r="XAY119" s="24"/>
      <c r="XAZ119" s="24"/>
      <c r="XBA119" s="24"/>
      <c r="XBB119" s="24"/>
      <c r="XBC119" s="24"/>
      <c r="XBD119" s="24"/>
      <c r="XBE119" s="24"/>
      <c r="XBF119" s="24"/>
      <c r="XBG119" s="24"/>
      <c r="XBH119" s="24"/>
      <c r="XBI119" s="24"/>
      <c r="XBJ119" s="24"/>
      <c r="XBK119" s="24"/>
      <c r="XBL119" s="24"/>
      <c r="XBM119" s="24"/>
      <c r="XBN119" s="24"/>
      <c r="XBO119" s="24"/>
      <c r="XBP119" s="24"/>
      <c r="XBQ119" s="24"/>
      <c r="XBR119" s="24"/>
      <c r="XBS119" s="24"/>
      <c r="XBT119" s="24"/>
      <c r="XBU119" s="24"/>
      <c r="XBV119" s="24"/>
      <c r="XBW119" s="24"/>
      <c r="XBX119" s="24"/>
      <c r="XBY119" s="24"/>
      <c r="XBZ119" s="24"/>
      <c r="XCA119" s="24"/>
      <c r="XCB119" s="24"/>
      <c r="XCC119" s="24"/>
      <c r="XCD119" s="24"/>
      <c r="XCE119" s="24"/>
      <c r="XCF119" s="24"/>
      <c r="XCG119" s="24"/>
      <c r="XCH119" s="24"/>
      <c r="XCI119" s="24"/>
      <c r="XCJ119" s="24"/>
      <c r="XCK119" s="24"/>
      <c r="XCL119" s="24"/>
      <c r="XCM119" s="24"/>
      <c r="XCN119" s="24"/>
      <c r="XCO119" s="24"/>
      <c r="XCP119" s="24"/>
      <c r="XCQ119" s="24"/>
      <c r="XCR119" s="24"/>
      <c r="XCS119" s="24"/>
      <c r="XCT119" s="24"/>
      <c r="XCU119" s="24"/>
      <c r="XCV119" s="24"/>
      <c r="XCW119" s="24"/>
      <c r="XCX119" s="24"/>
      <c r="XCY119" s="24"/>
      <c r="XCZ119" s="24"/>
      <c r="XDA119" s="24"/>
      <c r="XDB119" s="24"/>
      <c r="XDC119" s="24"/>
      <c r="XDD119" s="24"/>
      <c r="XDE119" s="24"/>
      <c r="XDF119" s="24"/>
      <c r="XDG119" s="24"/>
      <c r="XDH119" s="24"/>
      <c r="XDI119" s="24"/>
      <c r="XDJ119" s="24"/>
      <c r="XDK119" s="24"/>
      <c r="XDL119" s="24"/>
      <c r="XDM119" s="24"/>
      <c r="XDN119" s="24"/>
      <c r="XDO119" s="24"/>
      <c r="XDP119" s="24"/>
      <c r="XDQ119" s="24"/>
      <c r="XDR119" s="24"/>
      <c r="XDS119" s="24"/>
      <c r="XDT119" s="24"/>
      <c r="XDU119" s="24"/>
      <c r="XDV119" s="24"/>
      <c r="XDW119" s="24"/>
      <c r="XDX119" s="24"/>
      <c r="XDY119" s="24"/>
      <c r="XDZ119" s="24"/>
      <c r="XEA119" s="24"/>
      <c r="XEB119" s="24"/>
      <c r="XEC119" s="24"/>
      <c r="XED119" s="24"/>
      <c r="XEE119" s="24"/>
      <c r="XEF119" s="24"/>
      <c r="XEG119" s="24"/>
      <c r="XEH119" s="24"/>
      <c r="XEI119" s="24"/>
      <c r="XEJ119" s="24"/>
      <c r="XEK119" s="24"/>
      <c r="XEL119" s="24"/>
      <c r="XEM119" s="24"/>
      <c r="XEN119" s="24"/>
      <c r="XEO119" s="24"/>
      <c r="XEP119" s="24"/>
      <c r="XEQ119" s="24"/>
      <c r="XER119" s="24"/>
      <c r="XES119" s="24"/>
      <c r="XET119" s="24"/>
      <c r="XEU119" s="24"/>
      <c r="XEV119" s="24"/>
    </row>
    <row r="120" s="2" customFormat="1" ht="30" customHeight="1" spans="1:16376">
      <c r="A120" s="13">
        <v>117</v>
      </c>
      <c r="B120" s="14" t="s">
        <v>538</v>
      </c>
      <c r="C120" s="16" t="s">
        <v>16</v>
      </c>
      <c r="D120" s="15" t="s">
        <v>539</v>
      </c>
      <c r="E120" s="14" t="s">
        <v>50</v>
      </c>
      <c r="F120" s="14" t="s">
        <v>263</v>
      </c>
      <c r="G120" s="14" t="s">
        <v>52</v>
      </c>
      <c r="H120" s="30" t="s">
        <v>540</v>
      </c>
      <c r="I120" s="14">
        <v>26223065</v>
      </c>
      <c r="J120" s="14" t="s">
        <v>541</v>
      </c>
      <c r="K120" s="14">
        <v>68.48</v>
      </c>
      <c r="L120" s="14">
        <v>1</v>
      </c>
      <c r="M120" s="22"/>
      <c r="XAM120" s="24"/>
      <c r="XAN120" s="24"/>
      <c r="XAO120" s="24"/>
      <c r="XAP120" s="24"/>
      <c r="XAQ120" s="24"/>
      <c r="XAR120" s="24"/>
      <c r="XAS120" s="24"/>
      <c r="XAT120" s="24"/>
      <c r="XAU120" s="24"/>
      <c r="XAV120" s="24"/>
      <c r="XAW120" s="24"/>
      <c r="XAX120" s="24"/>
      <c r="XAY120" s="24"/>
      <c r="XAZ120" s="24"/>
      <c r="XBA120" s="24"/>
      <c r="XBB120" s="24"/>
      <c r="XBC120" s="24"/>
      <c r="XBD120" s="24"/>
      <c r="XBE120" s="24"/>
      <c r="XBF120" s="24"/>
      <c r="XBG120" s="24"/>
      <c r="XBH120" s="24"/>
      <c r="XBI120" s="24"/>
      <c r="XBJ120" s="24"/>
      <c r="XBK120" s="24"/>
      <c r="XBL120" s="24"/>
      <c r="XBM120" s="24"/>
      <c r="XBN120" s="24"/>
      <c r="XBO120" s="24"/>
      <c r="XBP120" s="24"/>
      <c r="XBQ120" s="24"/>
      <c r="XBR120" s="24"/>
      <c r="XBS120" s="24"/>
      <c r="XBT120" s="24"/>
      <c r="XBU120" s="24"/>
      <c r="XBV120" s="24"/>
      <c r="XBW120" s="24"/>
      <c r="XBX120" s="24"/>
      <c r="XBY120" s="24"/>
      <c r="XBZ120" s="24"/>
      <c r="XCA120" s="24"/>
      <c r="XCB120" s="24"/>
      <c r="XCC120" s="24"/>
      <c r="XCD120" s="24"/>
      <c r="XCE120" s="24"/>
      <c r="XCF120" s="24"/>
      <c r="XCG120" s="24"/>
      <c r="XCH120" s="24"/>
      <c r="XCI120" s="24"/>
      <c r="XCJ120" s="24"/>
      <c r="XCK120" s="24"/>
      <c r="XCL120" s="24"/>
      <c r="XCM120" s="24"/>
      <c r="XCN120" s="24"/>
      <c r="XCO120" s="24"/>
      <c r="XCP120" s="24"/>
      <c r="XCQ120" s="24"/>
      <c r="XCR120" s="24"/>
      <c r="XCS120" s="24"/>
      <c r="XCT120" s="24"/>
      <c r="XCU120" s="24"/>
      <c r="XCV120" s="24"/>
      <c r="XCW120" s="24"/>
      <c r="XCX120" s="24"/>
      <c r="XCY120" s="24"/>
      <c r="XCZ120" s="24"/>
      <c r="XDA120" s="24"/>
      <c r="XDB120" s="24"/>
      <c r="XDC120" s="24"/>
      <c r="XDD120" s="24"/>
      <c r="XDE120" s="24"/>
      <c r="XDF120" s="24"/>
      <c r="XDG120" s="24"/>
      <c r="XDH120" s="24"/>
      <c r="XDI120" s="24"/>
      <c r="XDJ120" s="24"/>
      <c r="XDK120" s="24"/>
      <c r="XDL120" s="24"/>
      <c r="XDM120" s="24"/>
      <c r="XDN120" s="24"/>
      <c r="XDO120" s="24"/>
      <c r="XDP120" s="24"/>
      <c r="XDQ120" s="24"/>
      <c r="XDR120" s="24"/>
      <c r="XDS120" s="24"/>
      <c r="XDT120" s="24"/>
      <c r="XDU120" s="24"/>
      <c r="XDV120" s="24"/>
      <c r="XDW120" s="24"/>
      <c r="XDX120" s="24"/>
      <c r="XDY120" s="24"/>
      <c r="XDZ120" s="24"/>
      <c r="XEA120" s="24"/>
      <c r="XEB120" s="24"/>
      <c r="XEC120" s="24"/>
      <c r="XED120" s="24"/>
      <c r="XEE120" s="24"/>
      <c r="XEF120" s="24"/>
      <c r="XEG120" s="24"/>
      <c r="XEH120" s="24"/>
      <c r="XEI120" s="24"/>
      <c r="XEJ120" s="24"/>
      <c r="XEK120" s="24"/>
      <c r="XEL120" s="24"/>
      <c r="XEM120" s="24"/>
      <c r="XEN120" s="24"/>
      <c r="XEO120" s="24"/>
      <c r="XEP120" s="24"/>
      <c r="XEQ120" s="24"/>
      <c r="XER120" s="24"/>
      <c r="XES120" s="24"/>
      <c r="XET120" s="24"/>
      <c r="XEU120" s="24"/>
      <c r="XEV120" s="24"/>
    </row>
    <row r="121" s="2" customFormat="1" ht="30" customHeight="1" spans="1:16376">
      <c r="A121" s="13">
        <v>118</v>
      </c>
      <c r="B121" s="14" t="s">
        <v>542</v>
      </c>
      <c r="C121" s="16" t="s">
        <v>49</v>
      </c>
      <c r="D121" s="15" t="s">
        <v>543</v>
      </c>
      <c r="E121" s="14" t="s">
        <v>50</v>
      </c>
      <c r="F121" s="14" t="s">
        <v>544</v>
      </c>
      <c r="G121" s="14" t="s">
        <v>412</v>
      </c>
      <c r="H121" s="30" t="s">
        <v>545</v>
      </c>
      <c r="I121" s="14">
        <v>26223066</v>
      </c>
      <c r="J121" s="14" t="s">
        <v>546</v>
      </c>
      <c r="K121" s="14">
        <v>72.93</v>
      </c>
      <c r="L121" s="14">
        <v>1</v>
      </c>
      <c r="M121" s="22"/>
      <c r="XAM121" s="24"/>
      <c r="XAN121" s="24"/>
      <c r="XAO121" s="24"/>
      <c r="XAP121" s="24"/>
      <c r="XAQ121" s="24"/>
      <c r="XAR121" s="24"/>
      <c r="XAS121" s="24"/>
      <c r="XAT121" s="24"/>
      <c r="XAU121" s="24"/>
      <c r="XAV121" s="24"/>
      <c r="XAW121" s="24"/>
      <c r="XAX121" s="24"/>
      <c r="XAY121" s="24"/>
      <c r="XAZ121" s="24"/>
      <c r="XBA121" s="24"/>
      <c r="XBB121" s="24"/>
      <c r="XBC121" s="24"/>
      <c r="XBD121" s="24"/>
      <c r="XBE121" s="24"/>
      <c r="XBF121" s="24"/>
      <c r="XBG121" s="24"/>
      <c r="XBH121" s="24"/>
      <c r="XBI121" s="24"/>
      <c r="XBJ121" s="24"/>
      <c r="XBK121" s="24"/>
      <c r="XBL121" s="24"/>
      <c r="XBM121" s="24"/>
      <c r="XBN121" s="24"/>
      <c r="XBO121" s="24"/>
      <c r="XBP121" s="24"/>
      <c r="XBQ121" s="24"/>
      <c r="XBR121" s="24"/>
      <c r="XBS121" s="24"/>
      <c r="XBT121" s="24"/>
      <c r="XBU121" s="24"/>
      <c r="XBV121" s="24"/>
      <c r="XBW121" s="24"/>
      <c r="XBX121" s="24"/>
      <c r="XBY121" s="24"/>
      <c r="XBZ121" s="24"/>
      <c r="XCA121" s="24"/>
      <c r="XCB121" s="24"/>
      <c r="XCC121" s="24"/>
      <c r="XCD121" s="24"/>
      <c r="XCE121" s="24"/>
      <c r="XCF121" s="24"/>
      <c r="XCG121" s="24"/>
      <c r="XCH121" s="24"/>
      <c r="XCI121" s="24"/>
      <c r="XCJ121" s="24"/>
      <c r="XCK121" s="24"/>
      <c r="XCL121" s="24"/>
      <c r="XCM121" s="24"/>
      <c r="XCN121" s="24"/>
      <c r="XCO121" s="24"/>
      <c r="XCP121" s="24"/>
      <c r="XCQ121" s="24"/>
      <c r="XCR121" s="24"/>
      <c r="XCS121" s="24"/>
      <c r="XCT121" s="24"/>
      <c r="XCU121" s="24"/>
      <c r="XCV121" s="24"/>
      <c r="XCW121" s="24"/>
      <c r="XCX121" s="24"/>
      <c r="XCY121" s="24"/>
      <c r="XCZ121" s="24"/>
      <c r="XDA121" s="24"/>
      <c r="XDB121" s="24"/>
      <c r="XDC121" s="24"/>
      <c r="XDD121" s="24"/>
      <c r="XDE121" s="24"/>
      <c r="XDF121" s="24"/>
      <c r="XDG121" s="24"/>
      <c r="XDH121" s="24"/>
      <c r="XDI121" s="24"/>
      <c r="XDJ121" s="24"/>
      <c r="XDK121" s="24"/>
      <c r="XDL121" s="24"/>
      <c r="XDM121" s="24"/>
      <c r="XDN121" s="24"/>
      <c r="XDO121" s="24"/>
      <c r="XDP121" s="24"/>
      <c r="XDQ121" s="24"/>
      <c r="XDR121" s="24"/>
      <c r="XDS121" s="24"/>
      <c r="XDT121" s="24"/>
      <c r="XDU121" s="24"/>
      <c r="XDV121" s="24"/>
      <c r="XDW121" s="24"/>
      <c r="XDX121" s="24"/>
      <c r="XDY121" s="24"/>
      <c r="XDZ121" s="24"/>
      <c r="XEA121" s="24"/>
      <c r="XEB121" s="24"/>
      <c r="XEC121" s="24"/>
      <c r="XED121" s="24"/>
      <c r="XEE121" s="24"/>
      <c r="XEF121" s="24"/>
      <c r="XEG121" s="24"/>
      <c r="XEH121" s="24"/>
      <c r="XEI121" s="24"/>
      <c r="XEJ121" s="24"/>
      <c r="XEK121" s="24"/>
      <c r="XEL121" s="24"/>
      <c r="XEM121" s="24"/>
      <c r="XEN121" s="24"/>
      <c r="XEO121" s="24"/>
      <c r="XEP121" s="24"/>
      <c r="XEQ121" s="24"/>
      <c r="XER121" s="24"/>
      <c r="XES121" s="24"/>
      <c r="XET121" s="24"/>
      <c r="XEU121" s="24"/>
      <c r="XEV121" s="24"/>
    </row>
    <row r="122" s="2" customFormat="1" ht="30" customHeight="1" spans="1:16376">
      <c r="A122" s="13">
        <v>119</v>
      </c>
      <c r="B122" s="14" t="s">
        <v>547</v>
      </c>
      <c r="C122" s="16" t="s">
        <v>49</v>
      </c>
      <c r="D122" s="15" t="s">
        <v>548</v>
      </c>
      <c r="E122" s="14" t="s">
        <v>50</v>
      </c>
      <c r="F122" s="14" t="s">
        <v>247</v>
      </c>
      <c r="G122" s="14" t="s">
        <v>412</v>
      </c>
      <c r="H122" s="30" t="s">
        <v>549</v>
      </c>
      <c r="I122" s="14">
        <v>26223066</v>
      </c>
      <c r="J122" s="14" t="s">
        <v>546</v>
      </c>
      <c r="K122" s="14">
        <v>70.49</v>
      </c>
      <c r="L122" s="14">
        <v>2</v>
      </c>
      <c r="M122" s="22"/>
      <c r="XAM122" s="24"/>
      <c r="XAN122" s="24"/>
      <c r="XAO122" s="24"/>
      <c r="XAP122" s="24"/>
      <c r="XAQ122" s="24"/>
      <c r="XAR122" s="24"/>
      <c r="XAS122" s="24"/>
      <c r="XAT122" s="24"/>
      <c r="XAU122" s="24"/>
      <c r="XAV122" s="24"/>
      <c r="XAW122" s="24"/>
      <c r="XAX122" s="24"/>
      <c r="XAY122" s="24"/>
      <c r="XAZ122" s="24"/>
      <c r="XBA122" s="24"/>
      <c r="XBB122" s="24"/>
      <c r="XBC122" s="24"/>
      <c r="XBD122" s="24"/>
      <c r="XBE122" s="24"/>
      <c r="XBF122" s="24"/>
      <c r="XBG122" s="24"/>
      <c r="XBH122" s="24"/>
      <c r="XBI122" s="24"/>
      <c r="XBJ122" s="24"/>
      <c r="XBK122" s="24"/>
      <c r="XBL122" s="24"/>
      <c r="XBM122" s="24"/>
      <c r="XBN122" s="24"/>
      <c r="XBO122" s="24"/>
      <c r="XBP122" s="24"/>
      <c r="XBQ122" s="24"/>
      <c r="XBR122" s="24"/>
      <c r="XBS122" s="24"/>
      <c r="XBT122" s="24"/>
      <c r="XBU122" s="24"/>
      <c r="XBV122" s="24"/>
      <c r="XBW122" s="24"/>
      <c r="XBX122" s="24"/>
      <c r="XBY122" s="24"/>
      <c r="XBZ122" s="24"/>
      <c r="XCA122" s="24"/>
      <c r="XCB122" s="24"/>
      <c r="XCC122" s="24"/>
      <c r="XCD122" s="24"/>
      <c r="XCE122" s="24"/>
      <c r="XCF122" s="24"/>
      <c r="XCG122" s="24"/>
      <c r="XCH122" s="24"/>
      <c r="XCI122" s="24"/>
      <c r="XCJ122" s="24"/>
      <c r="XCK122" s="24"/>
      <c r="XCL122" s="24"/>
      <c r="XCM122" s="24"/>
      <c r="XCN122" s="24"/>
      <c r="XCO122" s="24"/>
      <c r="XCP122" s="24"/>
      <c r="XCQ122" s="24"/>
      <c r="XCR122" s="24"/>
      <c r="XCS122" s="24"/>
      <c r="XCT122" s="24"/>
      <c r="XCU122" s="24"/>
      <c r="XCV122" s="24"/>
      <c r="XCW122" s="24"/>
      <c r="XCX122" s="24"/>
      <c r="XCY122" s="24"/>
      <c r="XCZ122" s="24"/>
      <c r="XDA122" s="24"/>
      <c r="XDB122" s="24"/>
      <c r="XDC122" s="24"/>
      <c r="XDD122" s="24"/>
      <c r="XDE122" s="24"/>
      <c r="XDF122" s="24"/>
      <c r="XDG122" s="24"/>
      <c r="XDH122" s="24"/>
      <c r="XDI122" s="24"/>
      <c r="XDJ122" s="24"/>
      <c r="XDK122" s="24"/>
      <c r="XDL122" s="24"/>
      <c r="XDM122" s="24"/>
      <c r="XDN122" s="24"/>
      <c r="XDO122" s="24"/>
      <c r="XDP122" s="24"/>
      <c r="XDQ122" s="24"/>
      <c r="XDR122" s="24"/>
      <c r="XDS122" s="24"/>
      <c r="XDT122" s="24"/>
      <c r="XDU122" s="24"/>
      <c r="XDV122" s="24"/>
      <c r="XDW122" s="24"/>
      <c r="XDX122" s="24"/>
      <c r="XDY122" s="24"/>
      <c r="XDZ122" s="24"/>
      <c r="XEA122" s="24"/>
      <c r="XEB122" s="24"/>
      <c r="XEC122" s="24"/>
      <c r="XED122" s="24"/>
      <c r="XEE122" s="24"/>
      <c r="XEF122" s="24"/>
      <c r="XEG122" s="24"/>
      <c r="XEH122" s="24"/>
      <c r="XEI122" s="24"/>
      <c r="XEJ122" s="24"/>
      <c r="XEK122" s="24"/>
      <c r="XEL122" s="24"/>
      <c r="XEM122" s="24"/>
      <c r="XEN122" s="24"/>
      <c r="XEO122" s="24"/>
      <c r="XEP122" s="24"/>
      <c r="XEQ122" s="24"/>
      <c r="XER122" s="24"/>
      <c r="XES122" s="24"/>
      <c r="XET122" s="24"/>
      <c r="XEU122" s="24"/>
      <c r="XEV122" s="24"/>
    </row>
    <row r="123" s="2" customFormat="1" ht="30" customHeight="1" spans="1:16376">
      <c r="A123" s="13">
        <v>120</v>
      </c>
      <c r="B123" s="14" t="s">
        <v>550</v>
      </c>
      <c r="C123" s="16" t="s">
        <v>16</v>
      </c>
      <c r="D123" s="15" t="s">
        <v>348</v>
      </c>
      <c r="E123" s="14" t="s">
        <v>17</v>
      </c>
      <c r="F123" s="14" t="s">
        <v>318</v>
      </c>
      <c r="G123" s="14" t="s">
        <v>437</v>
      </c>
      <c r="H123" s="30" t="s">
        <v>551</v>
      </c>
      <c r="I123" s="14">
        <v>26223067</v>
      </c>
      <c r="J123" s="14" t="s">
        <v>552</v>
      </c>
      <c r="K123" s="14">
        <v>72.4</v>
      </c>
      <c r="L123" s="14">
        <v>1</v>
      </c>
      <c r="M123" s="22"/>
      <c r="XAM123" s="24"/>
      <c r="XAN123" s="24"/>
      <c r="XAO123" s="24"/>
      <c r="XAP123" s="24"/>
      <c r="XAQ123" s="24"/>
      <c r="XAR123" s="24"/>
      <c r="XAS123" s="24"/>
      <c r="XAT123" s="24"/>
      <c r="XAU123" s="24"/>
      <c r="XAV123" s="24"/>
      <c r="XAW123" s="24"/>
      <c r="XAX123" s="24"/>
      <c r="XAY123" s="24"/>
      <c r="XAZ123" s="24"/>
      <c r="XBA123" s="24"/>
      <c r="XBB123" s="24"/>
      <c r="XBC123" s="24"/>
      <c r="XBD123" s="24"/>
      <c r="XBE123" s="24"/>
      <c r="XBF123" s="24"/>
      <c r="XBG123" s="24"/>
      <c r="XBH123" s="24"/>
      <c r="XBI123" s="24"/>
      <c r="XBJ123" s="24"/>
      <c r="XBK123" s="24"/>
      <c r="XBL123" s="24"/>
      <c r="XBM123" s="24"/>
      <c r="XBN123" s="24"/>
      <c r="XBO123" s="24"/>
      <c r="XBP123" s="24"/>
      <c r="XBQ123" s="24"/>
      <c r="XBR123" s="24"/>
      <c r="XBS123" s="24"/>
      <c r="XBT123" s="24"/>
      <c r="XBU123" s="24"/>
      <c r="XBV123" s="24"/>
      <c r="XBW123" s="24"/>
      <c r="XBX123" s="24"/>
      <c r="XBY123" s="24"/>
      <c r="XBZ123" s="24"/>
      <c r="XCA123" s="24"/>
      <c r="XCB123" s="24"/>
      <c r="XCC123" s="24"/>
      <c r="XCD123" s="24"/>
      <c r="XCE123" s="24"/>
      <c r="XCF123" s="24"/>
      <c r="XCG123" s="24"/>
      <c r="XCH123" s="24"/>
      <c r="XCI123" s="24"/>
      <c r="XCJ123" s="24"/>
      <c r="XCK123" s="24"/>
      <c r="XCL123" s="24"/>
      <c r="XCM123" s="24"/>
      <c r="XCN123" s="24"/>
      <c r="XCO123" s="24"/>
      <c r="XCP123" s="24"/>
      <c r="XCQ123" s="24"/>
      <c r="XCR123" s="24"/>
      <c r="XCS123" s="24"/>
      <c r="XCT123" s="24"/>
      <c r="XCU123" s="24"/>
      <c r="XCV123" s="24"/>
      <c r="XCW123" s="24"/>
      <c r="XCX123" s="24"/>
      <c r="XCY123" s="24"/>
      <c r="XCZ123" s="24"/>
      <c r="XDA123" s="24"/>
      <c r="XDB123" s="24"/>
      <c r="XDC123" s="24"/>
      <c r="XDD123" s="24"/>
      <c r="XDE123" s="24"/>
      <c r="XDF123" s="24"/>
      <c r="XDG123" s="24"/>
      <c r="XDH123" s="24"/>
      <c r="XDI123" s="24"/>
      <c r="XDJ123" s="24"/>
      <c r="XDK123" s="24"/>
      <c r="XDL123" s="24"/>
      <c r="XDM123" s="24"/>
      <c r="XDN123" s="24"/>
      <c r="XDO123" s="24"/>
      <c r="XDP123" s="24"/>
      <c r="XDQ123" s="24"/>
      <c r="XDR123" s="24"/>
      <c r="XDS123" s="24"/>
      <c r="XDT123" s="24"/>
      <c r="XDU123" s="24"/>
      <c r="XDV123" s="24"/>
      <c r="XDW123" s="24"/>
      <c r="XDX123" s="24"/>
      <c r="XDY123" s="24"/>
      <c r="XDZ123" s="24"/>
      <c r="XEA123" s="24"/>
      <c r="XEB123" s="24"/>
      <c r="XEC123" s="24"/>
      <c r="XED123" s="24"/>
      <c r="XEE123" s="24"/>
      <c r="XEF123" s="24"/>
      <c r="XEG123" s="24"/>
      <c r="XEH123" s="24"/>
      <c r="XEI123" s="24"/>
      <c r="XEJ123" s="24"/>
      <c r="XEK123" s="24"/>
      <c r="XEL123" s="24"/>
      <c r="XEM123" s="24"/>
      <c r="XEN123" s="24"/>
      <c r="XEO123" s="24"/>
      <c r="XEP123" s="24"/>
      <c r="XEQ123" s="24"/>
      <c r="XER123" s="24"/>
      <c r="XES123" s="24"/>
      <c r="XET123" s="24"/>
      <c r="XEU123" s="24"/>
      <c r="XEV123" s="24"/>
    </row>
    <row r="124" s="2" customFormat="1" ht="30" customHeight="1" spans="1:16376">
      <c r="A124" s="13">
        <v>121</v>
      </c>
      <c r="B124" s="14" t="s">
        <v>553</v>
      </c>
      <c r="C124" s="16" t="s">
        <v>16</v>
      </c>
      <c r="D124" s="15" t="s">
        <v>554</v>
      </c>
      <c r="E124" s="14" t="s">
        <v>17</v>
      </c>
      <c r="F124" s="14" t="s">
        <v>555</v>
      </c>
      <c r="G124" s="14" t="s">
        <v>556</v>
      </c>
      <c r="H124" s="30" t="s">
        <v>557</v>
      </c>
      <c r="I124" s="14">
        <v>26223067</v>
      </c>
      <c r="J124" s="14" t="s">
        <v>552</v>
      </c>
      <c r="K124" s="14">
        <v>71.08</v>
      </c>
      <c r="L124" s="14">
        <v>2</v>
      </c>
      <c r="M124" s="22"/>
      <c r="XAM124" s="24"/>
      <c r="XAN124" s="24"/>
      <c r="XAO124" s="24"/>
      <c r="XAP124" s="24"/>
      <c r="XAQ124" s="24"/>
      <c r="XAR124" s="24"/>
      <c r="XAS124" s="24"/>
      <c r="XAT124" s="24"/>
      <c r="XAU124" s="24"/>
      <c r="XAV124" s="24"/>
      <c r="XAW124" s="24"/>
      <c r="XAX124" s="24"/>
      <c r="XAY124" s="24"/>
      <c r="XAZ124" s="24"/>
      <c r="XBA124" s="24"/>
      <c r="XBB124" s="24"/>
      <c r="XBC124" s="24"/>
      <c r="XBD124" s="24"/>
      <c r="XBE124" s="24"/>
      <c r="XBF124" s="24"/>
      <c r="XBG124" s="24"/>
      <c r="XBH124" s="24"/>
      <c r="XBI124" s="24"/>
      <c r="XBJ124" s="24"/>
      <c r="XBK124" s="24"/>
      <c r="XBL124" s="24"/>
      <c r="XBM124" s="24"/>
      <c r="XBN124" s="24"/>
      <c r="XBO124" s="24"/>
      <c r="XBP124" s="24"/>
      <c r="XBQ124" s="24"/>
      <c r="XBR124" s="24"/>
      <c r="XBS124" s="24"/>
      <c r="XBT124" s="24"/>
      <c r="XBU124" s="24"/>
      <c r="XBV124" s="24"/>
      <c r="XBW124" s="24"/>
      <c r="XBX124" s="24"/>
      <c r="XBY124" s="24"/>
      <c r="XBZ124" s="24"/>
      <c r="XCA124" s="24"/>
      <c r="XCB124" s="24"/>
      <c r="XCC124" s="24"/>
      <c r="XCD124" s="24"/>
      <c r="XCE124" s="24"/>
      <c r="XCF124" s="24"/>
      <c r="XCG124" s="24"/>
      <c r="XCH124" s="24"/>
      <c r="XCI124" s="24"/>
      <c r="XCJ124" s="24"/>
      <c r="XCK124" s="24"/>
      <c r="XCL124" s="24"/>
      <c r="XCM124" s="24"/>
      <c r="XCN124" s="24"/>
      <c r="XCO124" s="24"/>
      <c r="XCP124" s="24"/>
      <c r="XCQ124" s="24"/>
      <c r="XCR124" s="24"/>
      <c r="XCS124" s="24"/>
      <c r="XCT124" s="24"/>
      <c r="XCU124" s="24"/>
      <c r="XCV124" s="24"/>
      <c r="XCW124" s="24"/>
      <c r="XCX124" s="24"/>
      <c r="XCY124" s="24"/>
      <c r="XCZ124" s="24"/>
      <c r="XDA124" s="24"/>
      <c r="XDB124" s="24"/>
      <c r="XDC124" s="24"/>
      <c r="XDD124" s="24"/>
      <c r="XDE124" s="24"/>
      <c r="XDF124" s="24"/>
      <c r="XDG124" s="24"/>
      <c r="XDH124" s="24"/>
      <c r="XDI124" s="24"/>
      <c r="XDJ124" s="24"/>
      <c r="XDK124" s="24"/>
      <c r="XDL124" s="24"/>
      <c r="XDM124" s="24"/>
      <c r="XDN124" s="24"/>
      <c r="XDO124" s="24"/>
      <c r="XDP124" s="24"/>
      <c r="XDQ124" s="24"/>
      <c r="XDR124" s="24"/>
      <c r="XDS124" s="24"/>
      <c r="XDT124" s="24"/>
      <c r="XDU124" s="24"/>
      <c r="XDV124" s="24"/>
      <c r="XDW124" s="24"/>
      <c r="XDX124" s="24"/>
      <c r="XDY124" s="24"/>
      <c r="XDZ124" s="24"/>
      <c r="XEA124" s="24"/>
      <c r="XEB124" s="24"/>
      <c r="XEC124" s="24"/>
      <c r="XED124" s="24"/>
      <c r="XEE124" s="24"/>
      <c r="XEF124" s="24"/>
      <c r="XEG124" s="24"/>
      <c r="XEH124" s="24"/>
      <c r="XEI124" s="24"/>
      <c r="XEJ124" s="24"/>
      <c r="XEK124" s="24"/>
      <c r="XEL124" s="24"/>
      <c r="XEM124" s="24"/>
      <c r="XEN124" s="24"/>
      <c r="XEO124" s="24"/>
      <c r="XEP124" s="24"/>
      <c r="XEQ124" s="24"/>
      <c r="XER124" s="24"/>
      <c r="XES124" s="24"/>
      <c r="XET124" s="24"/>
      <c r="XEU124" s="24"/>
      <c r="XEV124" s="24"/>
    </row>
    <row r="125" s="2" customFormat="1" ht="30" customHeight="1" spans="1:16376">
      <c r="A125" s="13">
        <v>122</v>
      </c>
      <c r="B125" s="14" t="s">
        <v>558</v>
      </c>
      <c r="C125" s="16" t="s">
        <v>16</v>
      </c>
      <c r="D125" s="15" t="s">
        <v>559</v>
      </c>
      <c r="E125" s="14" t="s">
        <v>17</v>
      </c>
      <c r="F125" s="14" t="s">
        <v>273</v>
      </c>
      <c r="G125" s="14" t="s">
        <v>560</v>
      </c>
      <c r="H125" s="32" t="s">
        <v>561</v>
      </c>
      <c r="I125" s="14">
        <v>26223067</v>
      </c>
      <c r="J125" s="14" t="s">
        <v>552</v>
      </c>
      <c r="K125" s="14">
        <v>70.08</v>
      </c>
      <c r="L125" s="14">
        <v>3</v>
      </c>
      <c r="M125" s="22"/>
      <c r="XAM125" s="24"/>
      <c r="XAN125" s="24"/>
      <c r="XAO125" s="24"/>
      <c r="XAP125" s="24"/>
      <c r="XAQ125" s="24"/>
      <c r="XAR125" s="24"/>
      <c r="XAS125" s="24"/>
      <c r="XAT125" s="24"/>
      <c r="XAU125" s="24"/>
      <c r="XAV125" s="24"/>
      <c r="XAW125" s="24"/>
      <c r="XAX125" s="24"/>
      <c r="XAY125" s="24"/>
      <c r="XAZ125" s="24"/>
      <c r="XBA125" s="24"/>
      <c r="XBB125" s="24"/>
      <c r="XBC125" s="24"/>
      <c r="XBD125" s="24"/>
      <c r="XBE125" s="24"/>
      <c r="XBF125" s="24"/>
      <c r="XBG125" s="24"/>
      <c r="XBH125" s="24"/>
      <c r="XBI125" s="24"/>
      <c r="XBJ125" s="24"/>
      <c r="XBK125" s="24"/>
      <c r="XBL125" s="24"/>
      <c r="XBM125" s="24"/>
      <c r="XBN125" s="24"/>
      <c r="XBO125" s="24"/>
      <c r="XBP125" s="24"/>
      <c r="XBQ125" s="24"/>
      <c r="XBR125" s="24"/>
      <c r="XBS125" s="24"/>
      <c r="XBT125" s="24"/>
      <c r="XBU125" s="24"/>
      <c r="XBV125" s="24"/>
      <c r="XBW125" s="24"/>
      <c r="XBX125" s="24"/>
      <c r="XBY125" s="24"/>
      <c r="XBZ125" s="24"/>
      <c r="XCA125" s="24"/>
      <c r="XCB125" s="24"/>
      <c r="XCC125" s="24"/>
      <c r="XCD125" s="24"/>
      <c r="XCE125" s="24"/>
      <c r="XCF125" s="24"/>
      <c r="XCG125" s="24"/>
      <c r="XCH125" s="24"/>
      <c r="XCI125" s="24"/>
      <c r="XCJ125" s="24"/>
      <c r="XCK125" s="24"/>
      <c r="XCL125" s="24"/>
      <c r="XCM125" s="24"/>
      <c r="XCN125" s="24"/>
      <c r="XCO125" s="24"/>
      <c r="XCP125" s="24"/>
      <c r="XCQ125" s="24"/>
      <c r="XCR125" s="24"/>
      <c r="XCS125" s="24"/>
      <c r="XCT125" s="24"/>
      <c r="XCU125" s="24"/>
      <c r="XCV125" s="24"/>
      <c r="XCW125" s="24"/>
      <c r="XCX125" s="24"/>
      <c r="XCY125" s="24"/>
      <c r="XCZ125" s="24"/>
      <c r="XDA125" s="24"/>
      <c r="XDB125" s="24"/>
      <c r="XDC125" s="24"/>
      <c r="XDD125" s="24"/>
      <c r="XDE125" s="24"/>
      <c r="XDF125" s="24"/>
      <c r="XDG125" s="24"/>
      <c r="XDH125" s="24"/>
      <c r="XDI125" s="24"/>
      <c r="XDJ125" s="24"/>
      <c r="XDK125" s="24"/>
      <c r="XDL125" s="24"/>
      <c r="XDM125" s="24"/>
      <c r="XDN125" s="24"/>
      <c r="XDO125" s="24"/>
      <c r="XDP125" s="24"/>
      <c r="XDQ125" s="24"/>
      <c r="XDR125" s="24"/>
      <c r="XDS125" s="24"/>
      <c r="XDT125" s="24"/>
      <c r="XDU125" s="24"/>
      <c r="XDV125" s="24"/>
      <c r="XDW125" s="24"/>
      <c r="XDX125" s="24"/>
      <c r="XDY125" s="24"/>
      <c r="XDZ125" s="24"/>
      <c r="XEA125" s="24"/>
      <c r="XEB125" s="24"/>
      <c r="XEC125" s="24"/>
      <c r="XED125" s="24"/>
      <c r="XEE125" s="24"/>
      <c r="XEF125" s="24"/>
      <c r="XEG125" s="24"/>
      <c r="XEH125" s="24"/>
      <c r="XEI125" s="24"/>
      <c r="XEJ125" s="24"/>
      <c r="XEK125" s="24"/>
      <c r="XEL125" s="24"/>
      <c r="XEM125" s="24"/>
      <c r="XEN125" s="24"/>
      <c r="XEO125" s="24"/>
      <c r="XEP125" s="24"/>
      <c r="XEQ125" s="24"/>
      <c r="XER125" s="24"/>
      <c r="XES125" s="24"/>
      <c r="XET125" s="24"/>
      <c r="XEU125" s="24"/>
      <c r="XEV125" s="24"/>
    </row>
    <row r="126" s="2" customFormat="1" ht="30" customHeight="1" spans="1:16376">
      <c r="A126" s="13">
        <v>123</v>
      </c>
      <c r="B126" s="14" t="s">
        <v>562</v>
      </c>
      <c r="C126" s="16" t="s">
        <v>16</v>
      </c>
      <c r="D126" s="17" t="s">
        <v>563</v>
      </c>
      <c r="E126" s="14" t="s">
        <v>564</v>
      </c>
      <c r="F126" s="14" t="s">
        <v>565</v>
      </c>
      <c r="G126" s="14" t="s">
        <v>566</v>
      </c>
      <c r="H126" s="30" t="s">
        <v>567</v>
      </c>
      <c r="I126" s="14">
        <v>26323068</v>
      </c>
      <c r="J126" s="14" t="s">
        <v>568</v>
      </c>
      <c r="K126" s="14">
        <v>75.04</v>
      </c>
      <c r="L126" s="14">
        <v>1</v>
      </c>
      <c r="M126" s="22"/>
      <c r="XAM126" s="24"/>
      <c r="XAN126" s="24"/>
      <c r="XAO126" s="24"/>
      <c r="XAP126" s="24"/>
      <c r="XAQ126" s="24"/>
      <c r="XAR126" s="24"/>
      <c r="XAS126" s="24"/>
      <c r="XAT126" s="24"/>
      <c r="XAU126" s="24"/>
      <c r="XAV126" s="24"/>
      <c r="XAW126" s="24"/>
      <c r="XAX126" s="24"/>
      <c r="XAY126" s="24"/>
      <c r="XAZ126" s="24"/>
      <c r="XBA126" s="24"/>
      <c r="XBB126" s="24"/>
      <c r="XBC126" s="24"/>
      <c r="XBD126" s="24"/>
      <c r="XBE126" s="24"/>
      <c r="XBF126" s="24"/>
      <c r="XBG126" s="24"/>
      <c r="XBH126" s="24"/>
      <c r="XBI126" s="24"/>
      <c r="XBJ126" s="24"/>
      <c r="XBK126" s="24"/>
      <c r="XBL126" s="24"/>
      <c r="XBM126" s="24"/>
      <c r="XBN126" s="24"/>
      <c r="XBO126" s="24"/>
      <c r="XBP126" s="24"/>
      <c r="XBQ126" s="24"/>
      <c r="XBR126" s="24"/>
      <c r="XBS126" s="24"/>
      <c r="XBT126" s="24"/>
      <c r="XBU126" s="24"/>
      <c r="XBV126" s="24"/>
      <c r="XBW126" s="24"/>
      <c r="XBX126" s="24"/>
      <c r="XBY126" s="24"/>
      <c r="XBZ126" s="24"/>
      <c r="XCA126" s="24"/>
      <c r="XCB126" s="24"/>
      <c r="XCC126" s="24"/>
      <c r="XCD126" s="24"/>
      <c r="XCE126" s="24"/>
      <c r="XCF126" s="24"/>
      <c r="XCG126" s="24"/>
      <c r="XCH126" s="24"/>
      <c r="XCI126" s="24"/>
      <c r="XCJ126" s="24"/>
      <c r="XCK126" s="24"/>
      <c r="XCL126" s="24"/>
      <c r="XCM126" s="24"/>
      <c r="XCN126" s="24"/>
      <c r="XCO126" s="24"/>
      <c r="XCP126" s="24"/>
      <c r="XCQ126" s="24"/>
      <c r="XCR126" s="24"/>
      <c r="XCS126" s="24"/>
      <c r="XCT126" s="24"/>
      <c r="XCU126" s="24"/>
      <c r="XCV126" s="24"/>
      <c r="XCW126" s="24"/>
      <c r="XCX126" s="24"/>
      <c r="XCY126" s="24"/>
      <c r="XCZ126" s="24"/>
      <c r="XDA126" s="24"/>
      <c r="XDB126" s="24"/>
      <c r="XDC126" s="24"/>
      <c r="XDD126" s="24"/>
      <c r="XDE126" s="24"/>
      <c r="XDF126" s="24"/>
      <c r="XDG126" s="24"/>
      <c r="XDH126" s="24"/>
      <c r="XDI126" s="24"/>
      <c r="XDJ126" s="24"/>
      <c r="XDK126" s="24"/>
      <c r="XDL126" s="24"/>
      <c r="XDM126" s="24"/>
      <c r="XDN126" s="24"/>
      <c r="XDO126" s="24"/>
      <c r="XDP126" s="24"/>
      <c r="XDQ126" s="24"/>
      <c r="XDR126" s="24"/>
      <c r="XDS126" s="24"/>
      <c r="XDT126" s="24"/>
      <c r="XDU126" s="24"/>
      <c r="XDV126" s="24"/>
      <c r="XDW126" s="24"/>
      <c r="XDX126" s="24"/>
      <c r="XDY126" s="24"/>
      <c r="XDZ126" s="24"/>
      <c r="XEA126" s="24"/>
      <c r="XEB126" s="24"/>
      <c r="XEC126" s="24"/>
      <c r="XED126" s="24"/>
      <c r="XEE126" s="24"/>
      <c r="XEF126" s="24"/>
      <c r="XEG126" s="24"/>
      <c r="XEH126" s="24"/>
      <c r="XEI126" s="24"/>
      <c r="XEJ126" s="24"/>
      <c r="XEK126" s="24"/>
      <c r="XEL126" s="24"/>
      <c r="XEM126" s="24"/>
      <c r="XEN126" s="24"/>
      <c r="XEO126" s="24"/>
      <c r="XEP126" s="24"/>
      <c r="XEQ126" s="24"/>
      <c r="XER126" s="24"/>
      <c r="XES126" s="24"/>
      <c r="XET126" s="24"/>
      <c r="XEU126" s="24"/>
      <c r="XEV126" s="24"/>
    </row>
    <row r="127" s="2" customFormat="1" ht="30" customHeight="1" spans="1:16376">
      <c r="A127" s="13">
        <v>124</v>
      </c>
      <c r="B127" s="14" t="s">
        <v>569</v>
      </c>
      <c r="C127" s="16" t="s">
        <v>16</v>
      </c>
      <c r="D127" s="17" t="s">
        <v>446</v>
      </c>
      <c r="E127" s="14" t="s">
        <v>17</v>
      </c>
      <c r="F127" s="14" t="s">
        <v>133</v>
      </c>
      <c r="G127" s="14" t="s">
        <v>570</v>
      </c>
      <c r="H127" s="30" t="s">
        <v>571</v>
      </c>
      <c r="I127" s="14">
        <v>26323068</v>
      </c>
      <c r="J127" s="14" t="s">
        <v>568</v>
      </c>
      <c r="K127" s="14">
        <v>74.82</v>
      </c>
      <c r="L127" s="14">
        <v>2</v>
      </c>
      <c r="M127" s="22"/>
      <c r="XAM127" s="24"/>
      <c r="XAN127" s="24"/>
      <c r="XAO127" s="24"/>
      <c r="XAP127" s="24"/>
      <c r="XAQ127" s="24"/>
      <c r="XAR127" s="24"/>
      <c r="XAS127" s="24"/>
      <c r="XAT127" s="24"/>
      <c r="XAU127" s="24"/>
      <c r="XAV127" s="24"/>
      <c r="XAW127" s="24"/>
      <c r="XAX127" s="24"/>
      <c r="XAY127" s="24"/>
      <c r="XAZ127" s="24"/>
      <c r="XBA127" s="24"/>
      <c r="XBB127" s="24"/>
      <c r="XBC127" s="24"/>
      <c r="XBD127" s="24"/>
      <c r="XBE127" s="24"/>
      <c r="XBF127" s="24"/>
      <c r="XBG127" s="24"/>
      <c r="XBH127" s="24"/>
      <c r="XBI127" s="24"/>
      <c r="XBJ127" s="24"/>
      <c r="XBK127" s="24"/>
      <c r="XBL127" s="24"/>
      <c r="XBM127" s="24"/>
      <c r="XBN127" s="24"/>
      <c r="XBO127" s="24"/>
      <c r="XBP127" s="24"/>
      <c r="XBQ127" s="24"/>
      <c r="XBR127" s="24"/>
      <c r="XBS127" s="24"/>
      <c r="XBT127" s="24"/>
      <c r="XBU127" s="24"/>
      <c r="XBV127" s="24"/>
      <c r="XBW127" s="24"/>
      <c r="XBX127" s="24"/>
      <c r="XBY127" s="24"/>
      <c r="XBZ127" s="24"/>
      <c r="XCA127" s="24"/>
      <c r="XCB127" s="24"/>
      <c r="XCC127" s="24"/>
      <c r="XCD127" s="24"/>
      <c r="XCE127" s="24"/>
      <c r="XCF127" s="24"/>
      <c r="XCG127" s="24"/>
      <c r="XCH127" s="24"/>
      <c r="XCI127" s="24"/>
      <c r="XCJ127" s="24"/>
      <c r="XCK127" s="24"/>
      <c r="XCL127" s="24"/>
      <c r="XCM127" s="24"/>
      <c r="XCN127" s="24"/>
      <c r="XCO127" s="24"/>
      <c r="XCP127" s="24"/>
      <c r="XCQ127" s="24"/>
      <c r="XCR127" s="24"/>
      <c r="XCS127" s="24"/>
      <c r="XCT127" s="24"/>
      <c r="XCU127" s="24"/>
      <c r="XCV127" s="24"/>
      <c r="XCW127" s="24"/>
      <c r="XCX127" s="24"/>
      <c r="XCY127" s="24"/>
      <c r="XCZ127" s="24"/>
      <c r="XDA127" s="24"/>
      <c r="XDB127" s="24"/>
      <c r="XDC127" s="24"/>
      <c r="XDD127" s="24"/>
      <c r="XDE127" s="24"/>
      <c r="XDF127" s="24"/>
      <c r="XDG127" s="24"/>
      <c r="XDH127" s="24"/>
      <c r="XDI127" s="24"/>
      <c r="XDJ127" s="24"/>
      <c r="XDK127" s="24"/>
      <c r="XDL127" s="24"/>
      <c r="XDM127" s="24"/>
      <c r="XDN127" s="24"/>
      <c r="XDO127" s="24"/>
      <c r="XDP127" s="24"/>
      <c r="XDQ127" s="24"/>
      <c r="XDR127" s="24"/>
      <c r="XDS127" s="24"/>
      <c r="XDT127" s="24"/>
      <c r="XDU127" s="24"/>
      <c r="XDV127" s="24"/>
      <c r="XDW127" s="24"/>
      <c r="XDX127" s="24"/>
      <c r="XDY127" s="24"/>
      <c r="XDZ127" s="24"/>
      <c r="XEA127" s="24"/>
      <c r="XEB127" s="24"/>
      <c r="XEC127" s="24"/>
      <c r="XED127" s="24"/>
      <c r="XEE127" s="24"/>
      <c r="XEF127" s="24"/>
      <c r="XEG127" s="24"/>
      <c r="XEH127" s="24"/>
      <c r="XEI127" s="24"/>
      <c r="XEJ127" s="24"/>
      <c r="XEK127" s="24"/>
      <c r="XEL127" s="24"/>
      <c r="XEM127" s="24"/>
      <c r="XEN127" s="24"/>
      <c r="XEO127" s="24"/>
      <c r="XEP127" s="24"/>
      <c r="XEQ127" s="24"/>
      <c r="XER127" s="24"/>
      <c r="XES127" s="24"/>
      <c r="XET127" s="24"/>
      <c r="XEU127" s="24"/>
      <c r="XEV127" s="24"/>
    </row>
    <row r="128" s="2" customFormat="1" ht="30" customHeight="1" spans="1:16376">
      <c r="A128" s="13">
        <v>125</v>
      </c>
      <c r="B128" s="14" t="s">
        <v>572</v>
      </c>
      <c r="C128" s="16" t="s">
        <v>16</v>
      </c>
      <c r="D128" s="17" t="s">
        <v>573</v>
      </c>
      <c r="E128" s="14" t="s">
        <v>564</v>
      </c>
      <c r="F128" s="14" t="s">
        <v>565</v>
      </c>
      <c r="G128" s="14" t="s">
        <v>574</v>
      </c>
      <c r="H128" s="30" t="s">
        <v>575</v>
      </c>
      <c r="I128" s="14">
        <v>26323068</v>
      </c>
      <c r="J128" s="14" t="s">
        <v>568</v>
      </c>
      <c r="K128" s="14">
        <v>74.74</v>
      </c>
      <c r="L128" s="14">
        <v>3</v>
      </c>
      <c r="M128" s="22"/>
      <c r="XAM128" s="24"/>
      <c r="XAN128" s="24"/>
      <c r="XAO128" s="24"/>
      <c r="XAP128" s="24"/>
      <c r="XAQ128" s="24"/>
      <c r="XAR128" s="24"/>
      <c r="XAS128" s="24"/>
      <c r="XAT128" s="24"/>
      <c r="XAU128" s="24"/>
      <c r="XAV128" s="24"/>
      <c r="XAW128" s="24"/>
      <c r="XAX128" s="24"/>
      <c r="XAY128" s="24"/>
      <c r="XAZ128" s="24"/>
      <c r="XBA128" s="24"/>
      <c r="XBB128" s="24"/>
      <c r="XBC128" s="24"/>
      <c r="XBD128" s="24"/>
      <c r="XBE128" s="24"/>
      <c r="XBF128" s="24"/>
      <c r="XBG128" s="24"/>
      <c r="XBH128" s="24"/>
      <c r="XBI128" s="24"/>
      <c r="XBJ128" s="24"/>
      <c r="XBK128" s="24"/>
      <c r="XBL128" s="24"/>
      <c r="XBM128" s="24"/>
      <c r="XBN128" s="24"/>
      <c r="XBO128" s="24"/>
      <c r="XBP128" s="24"/>
      <c r="XBQ128" s="24"/>
      <c r="XBR128" s="24"/>
      <c r="XBS128" s="24"/>
      <c r="XBT128" s="24"/>
      <c r="XBU128" s="24"/>
      <c r="XBV128" s="24"/>
      <c r="XBW128" s="24"/>
      <c r="XBX128" s="24"/>
      <c r="XBY128" s="24"/>
      <c r="XBZ128" s="24"/>
      <c r="XCA128" s="24"/>
      <c r="XCB128" s="24"/>
      <c r="XCC128" s="24"/>
      <c r="XCD128" s="24"/>
      <c r="XCE128" s="24"/>
      <c r="XCF128" s="24"/>
      <c r="XCG128" s="24"/>
      <c r="XCH128" s="24"/>
      <c r="XCI128" s="24"/>
      <c r="XCJ128" s="24"/>
      <c r="XCK128" s="24"/>
      <c r="XCL128" s="24"/>
      <c r="XCM128" s="24"/>
      <c r="XCN128" s="24"/>
      <c r="XCO128" s="24"/>
      <c r="XCP128" s="24"/>
      <c r="XCQ128" s="24"/>
      <c r="XCR128" s="24"/>
      <c r="XCS128" s="24"/>
      <c r="XCT128" s="24"/>
      <c r="XCU128" s="24"/>
      <c r="XCV128" s="24"/>
      <c r="XCW128" s="24"/>
      <c r="XCX128" s="24"/>
      <c r="XCY128" s="24"/>
      <c r="XCZ128" s="24"/>
      <c r="XDA128" s="24"/>
      <c r="XDB128" s="24"/>
      <c r="XDC128" s="24"/>
      <c r="XDD128" s="24"/>
      <c r="XDE128" s="24"/>
      <c r="XDF128" s="24"/>
      <c r="XDG128" s="24"/>
      <c r="XDH128" s="24"/>
      <c r="XDI128" s="24"/>
      <c r="XDJ128" s="24"/>
      <c r="XDK128" s="24"/>
      <c r="XDL128" s="24"/>
      <c r="XDM128" s="24"/>
      <c r="XDN128" s="24"/>
      <c r="XDO128" s="24"/>
      <c r="XDP128" s="24"/>
      <c r="XDQ128" s="24"/>
      <c r="XDR128" s="24"/>
      <c r="XDS128" s="24"/>
      <c r="XDT128" s="24"/>
      <c r="XDU128" s="24"/>
      <c r="XDV128" s="24"/>
      <c r="XDW128" s="24"/>
      <c r="XDX128" s="24"/>
      <c r="XDY128" s="24"/>
      <c r="XDZ128" s="24"/>
      <c r="XEA128" s="24"/>
      <c r="XEB128" s="24"/>
      <c r="XEC128" s="24"/>
      <c r="XED128" s="24"/>
      <c r="XEE128" s="24"/>
      <c r="XEF128" s="24"/>
      <c r="XEG128" s="24"/>
      <c r="XEH128" s="24"/>
      <c r="XEI128" s="24"/>
      <c r="XEJ128" s="24"/>
      <c r="XEK128" s="24"/>
      <c r="XEL128" s="24"/>
      <c r="XEM128" s="24"/>
      <c r="XEN128" s="24"/>
      <c r="XEO128" s="24"/>
      <c r="XEP128" s="24"/>
      <c r="XEQ128" s="24"/>
      <c r="XER128" s="24"/>
      <c r="XES128" s="24"/>
      <c r="XET128" s="24"/>
      <c r="XEU128" s="24"/>
      <c r="XEV128" s="24"/>
    </row>
    <row r="129" s="2" customFormat="1" ht="30" customHeight="1" spans="1:16376">
      <c r="A129" s="13">
        <v>126</v>
      </c>
      <c r="B129" s="14" t="s">
        <v>576</v>
      </c>
      <c r="C129" s="16" t="s">
        <v>16</v>
      </c>
      <c r="D129" s="17" t="s">
        <v>577</v>
      </c>
      <c r="E129" s="14" t="s">
        <v>93</v>
      </c>
      <c r="F129" s="14" t="s">
        <v>56</v>
      </c>
      <c r="G129" s="14" t="s">
        <v>151</v>
      </c>
      <c r="H129" s="30" t="s">
        <v>578</v>
      </c>
      <c r="I129" s="14">
        <v>26323068</v>
      </c>
      <c r="J129" s="14" t="s">
        <v>568</v>
      </c>
      <c r="K129" s="14">
        <v>73.71</v>
      </c>
      <c r="L129" s="14">
        <v>4</v>
      </c>
      <c r="M129" s="22"/>
      <c r="XAM129" s="24"/>
      <c r="XAN129" s="24"/>
      <c r="XAO129" s="24"/>
      <c r="XAP129" s="24"/>
      <c r="XAQ129" s="24"/>
      <c r="XAR129" s="24"/>
      <c r="XAS129" s="24"/>
      <c r="XAT129" s="24"/>
      <c r="XAU129" s="24"/>
      <c r="XAV129" s="24"/>
      <c r="XAW129" s="24"/>
      <c r="XAX129" s="24"/>
      <c r="XAY129" s="24"/>
      <c r="XAZ129" s="24"/>
      <c r="XBA129" s="24"/>
      <c r="XBB129" s="24"/>
      <c r="XBC129" s="24"/>
      <c r="XBD129" s="24"/>
      <c r="XBE129" s="24"/>
      <c r="XBF129" s="24"/>
      <c r="XBG129" s="24"/>
      <c r="XBH129" s="24"/>
      <c r="XBI129" s="24"/>
      <c r="XBJ129" s="24"/>
      <c r="XBK129" s="24"/>
      <c r="XBL129" s="24"/>
      <c r="XBM129" s="24"/>
      <c r="XBN129" s="24"/>
      <c r="XBO129" s="24"/>
      <c r="XBP129" s="24"/>
      <c r="XBQ129" s="24"/>
      <c r="XBR129" s="24"/>
      <c r="XBS129" s="24"/>
      <c r="XBT129" s="24"/>
      <c r="XBU129" s="24"/>
      <c r="XBV129" s="24"/>
      <c r="XBW129" s="24"/>
      <c r="XBX129" s="24"/>
      <c r="XBY129" s="24"/>
      <c r="XBZ129" s="24"/>
      <c r="XCA129" s="24"/>
      <c r="XCB129" s="24"/>
      <c r="XCC129" s="24"/>
      <c r="XCD129" s="24"/>
      <c r="XCE129" s="24"/>
      <c r="XCF129" s="24"/>
      <c r="XCG129" s="24"/>
      <c r="XCH129" s="24"/>
      <c r="XCI129" s="24"/>
      <c r="XCJ129" s="24"/>
      <c r="XCK129" s="24"/>
      <c r="XCL129" s="24"/>
      <c r="XCM129" s="24"/>
      <c r="XCN129" s="24"/>
      <c r="XCO129" s="24"/>
      <c r="XCP129" s="24"/>
      <c r="XCQ129" s="24"/>
      <c r="XCR129" s="24"/>
      <c r="XCS129" s="24"/>
      <c r="XCT129" s="24"/>
      <c r="XCU129" s="24"/>
      <c r="XCV129" s="24"/>
      <c r="XCW129" s="24"/>
      <c r="XCX129" s="24"/>
      <c r="XCY129" s="24"/>
      <c r="XCZ129" s="24"/>
      <c r="XDA129" s="24"/>
      <c r="XDB129" s="24"/>
      <c r="XDC129" s="24"/>
      <c r="XDD129" s="24"/>
      <c r="XDE129" s="24"/>
      <c r="XDF129" s="24"/>
      <c r="XDG129" s="24"/>
      <c r="XDH129" s="24"/>
      <c r="XDI129" s="24"/>
      <c r="XDJ129" s="24"/>
      <c r="XDK129" s="24"/>
      <c r="XDL129" s="24"/>
      <c r="XDM129" s="24"/>
      <c r="XDN129" s="24"/>
      <c r="XDO129" s="24"/>
      <c r="XDP129" s="24"/>
      <c r="XDQ129" s="24"/>
      <c r="XDR129" s="24"/>
      <c r="XDS129" s="24"/>
      <c r="XDT129" s="24"/>
      <c r="XDU129" s="24"/>
      <c r="XDV129" s="24"/>
      <c r="XDW129" s="24"/>
      <c r="XDX129" s="24"/>
      <c r="XDY129" s="24"/>
      <c r="XDZ129" s="24"/>
      <c r="XEA129" s="24"/>
      <c r="XEB129" s="24"/>
      <c r="XEC129" s="24"/>
      <c r="XED129" s="24"/>
      <c r="XEE129" s="24"/>
      <c r="XEF129" s="24"/>
      <c r="XEG129" s="24"/>
      <c r="XEH129" s="24"/>
      <c r="XEI129" s="24"/>
      <c r="XEJ129" s="24"/>
      <c r="XEK129" s="24"/>
      <c r="XEL129" s="24"/>
      <c r="XEM129" s="24"/>
      <c r="XEN129" s="24"/>
      <c r="XEO129" s="24"/>
      <c r="XEP129" s="24"/>
      <c r="XEQ129" s="24"/>
      <c r="XER129" s="24"/>
      <c r="XES129" s="24"/>
      <c r="XET129" s="24"/>
      <c r="XEU129" s="24"/>
      <c r="XEV129" s="24"/>
    </row>
    <row r="130" s="2" customFormat="1" ht="30" customHeight="1" spans="1:16376">
      <c r="A130" s="13">
        <v>127</v>
      </c>
      <c r="B130" s="14" t="s">
        <v>579</v>
      </c>
      <c r="C130" s="16" t="s">
        <v>16</v>
      </c>
      <c r="D130" s="17" t="s">
        <v>580</v>
      </c>
      <c r="E130" s="14" t="s">
        <v>93</v>
      </c>
      <c r="F130" s="14" t="s">
        <v>581</v>
      </c>
      <c r="G130" s="14" t="s">
        <v>582</v>
      </c>
      <c r="H130" s="30" t="s">
        <v>583</v>
      </c>
      <c r="I130" s="14">
        <v>26323068</v>
      </c>
      <c r="J130" s="14" t="s">
        <v>568</v>
      </c>
      <c r="K130" s="14">
        <v>73.38</v>
      </c>
      <c r="L130" s="14">
        <v>5</v>
      </c>
      <c r="M130" s="22"/>
      <c r="XAM130" s="24"/>
      <c r="XAN130" s="24"/>
      <c r="XAO130" s="24"/>
      <c r="XAP130" s="24"/>
      <c r="XAQ130" s="24"/>
      <c r="XAR130" s="24"/>
      <c r="XAS130" s="24"/>
      <c r="XAT130" s="24"/>
      <c r="XAU130" s="24"/>
      <c r="XAV130" s="24"/>
      <c r="XAW130" s="24"/>
      <c r="XAX130" s="24"/>
      <c r="XAY130" s="24"/>
      <c r="XAZ130" s="24"/>
      <c r="XBA130" s="24"/>
      <c r="XBB130" s="24"/>
      <c r="XBC130" s="24"/>
      <c r="XBD130" s="24"/>
      <c r="XBE130" s="24"/>
      <c r="XBF130" s="24"/>
      <c r="XBG130" s="24"/>
      <c r="XBH130" s="24"/>
      <c r="XBI130" s="24"/>
      <c r="XBJ130" s="24"/>
      <c r="XBK130" s="24"/>
      <c r="XBL130" s="24"/>
      <c r="XBM130" s="24"/>
      <c r="XBN130" s="24"/>
      <c r="XBO130" s="24"/>
      <c r="XBP130" s="24"/>
      <c r="XBQ130" s="24"/>
      <c r="XBR130" s="24"/>
      <c r="XBS130" s="24"/>
      <c r="XBT130" s="24"/>
      <c r="XBU130" s="24"/>
      <c r="XBV130" s="24"/>
      <c r="XBW130" s="24"/>
      <c r="XBX130" s="24"/>
      <c r="XBY130" s="24"/>
      <c r="XBZ130" s="24"/>
      <c r="XCA130" s="24"/>
      <c r="XCB130" s="24"/>
      <c r="XCC130" s="24"/>
      <c r="XCD130" s="24"/>
      <c r="XCE130" s="24"/>
      <c r="XCF130" s="24"/>
      <c r="XCG130" s="24"/>
      <c r="XCH130" s="24"/>
      <c r="XCI130" s="24"/>
      <c r="XCJ130" s="24"/>
      <c r="XCK130" s="24"/>
      <c r="XCL130" s="24"/>
      <c r="XCM130" s="24"/>
      <c r="XCN130" s="24"/>
      <c r="XCO130" s="24"/>
      <c r="XCP130" s="24"/>
      <c r="XCQ130" s="24"/>
      <c r="XCR130" s="24"/>
      <c r="XCS130" s="24"/>
      <c r="XCT130" s="24"/>
      <c r="XCU130" s="24"/>
      <c r="XCV130" s="24"/>
      <c r="XCW130" s="24"/>
      <c r="XCX130" s="24"/>
      <c r="XCY130" s="24"/>
      <c r="XCZ130" s="24"/>
      <c r="XDA130" s="24"/>
      <c r="XDB130" s="24"/>
      <c r="XDC130" s="24"/>
      <c r="XDD130" s="24"/>
      <c r="XDE130" s="24"/>
      <c r="XDF130" s="24"/>
      <c r="XDG130" s="24"/>
      <c r="XDH130" s="24"/>
      <c r="XDI130" s="24"/>
      <c r="XDJ130" s="24"/>
      <c r="XDK130" s="24"/>
      <c r="XDL130" s="24"/>
      <c r="XDM130" s="24"/>
      <c r="XDN130" s="24"/>
      <c r="XDO130" s="24"/>
      <c r="XDP130" s="24"/>
      <c r="XDQ130" s="24"/>
      <c r="XDR130" s="24"/>
      <c r="XDS130" s="24"/>
      <c r="XDT130" s="24"/>
      <c r="XDU130" s="24"/>
      <c r="XDV130" s="24"/>
      <c r="XDW130" s="24"/>
      <c r="XDX130" s="24"/>
      <c r="XDY130" s="24"/>
      <c r="XDZ130" s="24"/>
      <c r="XEA130" s="24"/>
      <c r="XEB130" s="24"/>
      <c r="XEC130" s="24"/>
      <c r="XED130" s="24"/>
      <c r="XEE130" s="24"/>
      <c r="XEF130" s="24"/>
      <c r="XEG130" s="24"/>
      <c r="XEH130" s="24"/>
      <c r="XEI130" s="24"/>
      <c r="XEJ130" s="24"/>
      <c r="XEK130" s="24"/>
      <c r="XEL130" s="24"/>
      <c r="XEM130" s="24"/>
      <c r="XEN130" s="24"/>
      <c r="XEO130" s="24"/>
      <c r="XEP130" s="24"/>
      <c r="XEQ130" s="24"/>
      <c r="XER130" s="24"/>
      <c r="XES130" s="24"/>
      <c r="XET130" s="24"/>
      <c r="XEU130" s="24"/>
      <c r="XEV130" s="24"/>
    </row>
    <row r="131" s="2" customFormat="1" ht="30" customHeight="1" spans="1:16376">
      <c r="A131" s="13">
        <v>128</v>
      </c>
      <c r="B131" s="14" t="s">
        <v>584</v>
      </c>
      <c r="C131" s="16" t="s">
        <v>16</v>
      </c>
      <c r="D131" s="17" t="s">
        <v>446</v>
      </c>
      <c r="E131" s="14" t="s">
        <v>256</v>
      </c>
      <c r="F131" s="14" t="s">
        <v>585</v>
      </c>
      <c r="G131" s="14" t="s">
        <v>586</v>
      </c>
      <c r="H131" s="30" t="s">
        <v>587</v>
      </c>
      <c r="I131" s="14">
        <v>26323068</v>
      </c>
      <c r="J131" s="14" t="s">
        <v>568</v>
      </c>
      <c r="K131" s="14">
        <v>72.88</v>
      </c>
      <c r="L131" s="14">
        <v>6</v>
      </c>
      <c r="M131" s="22"/>
      <c r="XAM131" s="24"/>
      <c r="XAN131" s="24"/>
      <c r="XAO131" s="24"/>
      <c r="XAP131" s="24"/>
      <c r="XAQ131" s="24"/>
      <c r="XAR131" s="24"/>
      <c r="XAS131" s="24"/>
      <c r="XAT131" s="24"/>
      <c r="XAU131" s="24"/>
      <c r="XAV131" s="24"/>
      <c r="XAW131" s="24"/>
      <c r="XAX131" s="24"/>
      <c r="XAY131" s="24"/>
      <c r="XAZ131" s="24"/>
      <c r="XBA131" s="24"/>
      <c r="XBB131" s="24"/>
      <c r="XBC131" s="24"/>
      <c r="XBD131" s="24"/>
      <c r="XBE131" s="24"/>
      <c r="XBF131" s="24"/>
      <c r="XBG131" s="24"/>
      <c r="XBH131" s="24"/>
      <c r="XBI131" s="24"/>
      <c r="XBJ131" s="24"/>
      <c r="XBK131" s="24"/>
      <c r="XBL131" s="24"/>
      <c r="XBM131" s="24"/>
      <c r="XBN131" s="24"/>
      <c r="XBO131" s="24"/>
      <c r="XBP131" s="24"/>
      <c r="XBQ131" s="24"/>
      <c r="XBR131" s="24"/>
      <c r="XBS131" s="24"/>
      <c r="XBT131" s="24"/>
      <c r="XBU131" s="24"/>
      <c r="XBV131" s="24"/>
      <c r="XBW131" s="24"/>
      <c r="XBX131" s="24"/>
      <c r="XBY131" s="24"/>
      <c r="XBZ131" s="24"/>
      <c r="XCA131" s="24"/>
      <c r="XCB131" s="24"/>
      <c r="XCC131" s="24"/>
      <c r="XCD131" s="24"/>
      <c r="XCE131" s="24"/>
      <c r="XCF131" s="24"/>
      <c r="XCG131" s="24"/>
      <c r="XCH131" s="24"/>
      <c r="XCI131" s="24"/>
      <c r="XCJ131" s="24"/>
      <c r="XCK131" s="24"/>
      <c r="XCL131" s="24"/>
      <c r="XCM131" s="24"/>
      <c r="XCN131" s="24"/>
      <c r="XCO131" s="24"/>
      <c r="XCP131" s="24"/>
      <c r="XCQ131" s="24"/>
      <c r="XCR131" s="24"/>
      <c r="XCS131" s="24"/>
      <c r="XCT131" s="24"/>
      <c r="XCU131" s="24"/>
      <c r="XCV131" s="24"/>
      <c r="XCW131" s="24"/>
      <c r="XCX131" s="24"/>
      <c r="XCY131" s="24"/>
      <c r="XCZ131" s="24"/>
      <c r="XDA131" s="24"/>
      <c r="XDB131" s="24"/>
      <c r="XDC131" s="24"/>
      <c r="XDD131" s="24"/>
      <c r="XDE131" s="24"/>
      <c r="XDF131" s="24"/>
      <c r="XDG131" s="24"/>
      <c r="XDH131" s="24"/>
      <c r="XDI131" s="24"/>
      <c r="XDJ131" s="24"/>
      <c r="XDK131" s="24"/>
      <c r="XDL131" s="24"/>
      <c r="XDM131" s="24"/>
      <c r="XDN131" s="24"/>
      <c r="XDO131" s="24"/>
      <c r="XDP131" s="24"/>
      <c r="XDQ131" s="24"/>
      <c r="XDR131" s="24"/>
      <c r="XDS131" s="24"/>
      <c r="XDT131" s="24"/>
      <c r="XDU131" s="24"/>
      <c r="XDV131" s="24"/>
      <c r="XDW131" s="24"/>
      <c r="XDX131" s="24"/>
      <c r="XDY131" s="24"/>
      <c r="XDZ131" s="24"/>
      <c r="XEA131" s="24"/>
      <c r="XEB131" s="24"/>
      <c r="XEC131" s="24"/>
      <c r="XED131" s="24"/>
      <c r="XEE131" s="24"/>
      <c r="XEF131" s="24"/>
      <c r="XEG131" s="24"/>
      <c r="XEH131" s="24"/>
      <c r="XEI131" s="24"/>
      <c r="XEJ131" s="24"/>
      <c r="XEK131" s="24"/>
      <c r="XEL131" s="24"/>
      <c r="XEM131" s="24"/>
      <c r="XEN131" s="24"/>
      <c r="XEO131" s="24"/>
      <c r="XEP131" s="24"/>
      <c r="XEQ131" s="24"/>
      <c r="XER131" s="24"/>
      <c r="XES131" s="24"/>
      <c r="XET131" s="24"/>
      <c r="XEU131" s="24"/>
      <c r="XEV131" s="24"/>
    </row>
    <row r="132" s="2" customFormat="1" ht="30" customHeight="1" spans="1:16376">
      <c r="A132" s="13">
        <v>129</v>
      </c>
      <c r="B132" s="14" t="s">
        <v>588</v>
      </c>
      <c r="C132" s="16" t="s">
        <v>16</v>
      </c>
      <c r="D132" s="17" t="s">
        <v>446</v>
      </c>
      <c r="E132" s="14" t="s">
        <v>17</v>
      </c>
      <c r="F132" s="14" t="s">
        <v>589</v>
      </c>
      <c r="G132" s="14" t="s">
        <v>590</v>
      </c>
      <c r="H132" s="30" t="s">
        <v>591</v>
      </c>
      <c r="I132" s="14">
        <v>26323068</v>
      </c>
      <c r="J132" s="14" t="s">
        <v>568</v>
      </c>
      <c r="K132" s="14">
        <v>72.85</v>
      </c>
      <c r="L132" s="14">
        <v>7</v>
      </c>
      <c r="M132" s="22"/>
      <c r="XAM132" s="24"/>
      <c r="XAN132" s="24"/>
      <c r="XAO132" s="24"/>
      <c r="XAP132" s="24"/>
      <c r="XAQ132" s="24"/>
      <c r="XAR132" s="24"/>
      <c r="XAS132" s="24"/>
      <c r="XAT132" s="24"/>
      <c r="XAU132" s="24"/>
      <c r="XAV132" s="24"/>
      <c r="XAW132" s="24"/>
      <c r="XAX132" s="24"/>
      <c r="XAY132" s="24"/>
      <c r="XAZ132" s="24"/>
      <c r="XBA132" s="24"/>
      <c r="XBB132" s="24"/>
      <c r="XBC132" s="24"/>
      <c r="XBD132" s="24"/>
      <c r="XBE132" s="24"/>
      <c r="XBF132" s="24"/>
      <c r="XBG132" s="24"/>
      <c r="XBH132" s="24"/>
      <c r="XBI132" s="24"/>
      <c r="XBJ132" s="24"/>
      <c r="XBK132" s="24"/>
      <c r="XBL132" s="24"/>
      <c r="XBM132" s="24"/>
      <c r="XBN132" s="24"/>
      <c r="XBO132" s="24"/>
      <c r="XBP132" s="24"/>
      <c r="XBQ132" s="24"/>
      <c r="XBR132" s="24"/>
      <c r="XBS132" s="24"/>
      <c r="XBT132" s="24"/>
      <c r="XBU132" s="24"/>
      <c r="XBV132" s="24"/>
      <c r="XBW132" s="24"/>
      <c r="XBX132" s="24"/>
      <c r="XBY132" s="24"/>
      <c r="XBZ132" s="24"/>
      <c r="XCA132" s="24"/>
      <c r="XCB132" s="24"/>
      <c r="XCC132" s="24"/>
      <c r="XCD132" s="24"/>
      <c r="XCE132" s="24"/>
      <c r="XCF132" s="24"/>
      <c r="XCG132" s="24"/>
      <c r="XCH132" s="24"/>
      <c r="XCI132" s="24"/>
      <c r="XCJ132" s="24"/>
      <c r="XCK132" s="24"/>
      <c r="XCL132" s="24"/>
      <c r="XCM132" s="24"/>
      <c r="XCN132" s="24"/>
      <c r="XCO132" s="24"/>
      <c r="XCP132" s="24"/>
      <c r="XCQ132" s="24"/>
      <c r="XCR132" s="24"/>
      <c r="XCS132" s="24"/>
      <c r="XCT132" s="24"/>
      <c r="XCU132" s="24"/>
      <c r="XCV132" s="24"/>
      <c r="XCW132" s="24"/>
      <c r="XCX132" s="24"/>
      <c r="XCY132" s="24"/>
      <c r="XCZ132" s="24"/>
      <c r="XDA132" s="24"/>
      <c r="XDB132" s="24"/>
      <c r="XDC132" s="24"/>
      <c r="XDD132" s="24"/>
      <c r="XDE132" s="24"/>
      <c r="XDF132" s="24"/>
      <c r="XDG132" s="24"/>
      <c r="XDH132" s="24"/>
      <c r="XDI132" s="24"/>
      <c r="XDJ132" s="24"/>
      <c r="XDK132" s="24"/>
      <c r="XDL132" s="24"/>
      <c r="XDM132" s="24"/>
      <c r="XDN132" s="24"/>
      <c r="XDO132" s="24"/>
      <c r="XDP132" s="24"/>
      <c r="XDQ132" s="24"/>
      <c r="XDR132" s="24"/>
      <c r="XDS132" s="24"/>
      <c r="XDT132" s="24"/>
      <c r="XDU132" s="24"/>
      <c r="XDV132" s="24"/>
      <c r="XDW132" s="24"/>
      <c r="XDX132" s="24"/>
      <c r="XDY132" s="24"/>
      <c r="XDZ132" s="24"/>
      <c r="XEA132" s="24"/>
      <c r="XEB132" s="24"/>
      <c r="XEC132" s="24"/>
      <c r="XED132" s="24"/>
      <c r="XEE132" s="24"/>
      <c r="XEF132" s="24"/>
      <c r="XEG132" s="24"/>
      <c r="XEH132" s="24"/>
      <c r="XEI132" s="24"/>
      <c r="XEJ132" s="24"/>
      <c r="XEK132" s="24"/>
      <c r="XEL132" s="24"/>
      <c r="XEM132" s="24"/>
      <c r="XEN132" s="24"/>
      <c r="XEO132" s="24"/>
      <c r="XEP132" s="24"/>
      <c r="XEQ132" s="24"/>
      <c r="XER132" s="24"/>
      <c r="XES132" s="24"/>
      <c r="XET132" s="24"/>
      <c r="XEU132" s="24"/>
      <c r="XEV132" s="24"/>
    </row>
    <row r="133" s="2" customFormat="1" ht="30" customHeight="1" spans="1:16376">
      <c r="A133" s="13">
        <v>130</v>
      </c>
      <c r="B133" s="14" t="s">
        <v>592</v>
      </c>
      <c r="C133" s="16" t="s">
        <v>16</v>
      </c>
      <c r="D133" s="17" t="s">
        <v>454</v>
      </c>
      <c r="E133" s="14" t="s">
        <v>17</v>
      </c>
      <c r="F133" s="14" t="s">
        <v>593</v>
      </c>
      <c r="G133" s="14" t="s">
        <v>437</v>
      </c>
      <c r="H133" s="30" t="s">
        <v>594</v>
      </c>
      <c r="I133" s="14">
        <v>26323068</v>
      </c>
      <c r="J133" s="14" t="s">
        <v>568</v>
      </c>
      <c r="K133" s="14">
        <v>72.57</v>
      </c>
      <c r="L133" s="14">
        <v>9</v>
      </c>
      <c r="M133" s="22"/>
      <c r="XAM133" s="24"/>
      <c r="XAN133" s="24"/>
      <c r="XAO133" s="24"/>
      <c r="XAP133" s="24"/>
      <c r="XAQ133" s="24"/>
      <c r="XAR133" s="24"/>
      <c r="XAS133" s="24"/>
      <c r="XAT133" s="24"/>
      <c r="XAU133" s="24"/>
      <c r="XAV133" s="24"/>
      <c r="XAW133" s="24"/>
      <c r="XAX133" s="24"/>
      <c r="XAY133" s="24"/>
      <c r="XAZ133" s="24"/>
      <c r="XBA133" s="24"/>
      <c r="XBB133" s="24"/>
      <c r="XBC133" s="24"/>
      <c r="XBD133" s="24"/>
      <c r="XBE133" s="24"/>
      <c r="XBF133" s="24"/>
      <c r="XBG133" s="24"/>
      <c r="XBH133" s="24"/>
      <c r="XBI133" s="24"/>
      <c r="XBJ133" s="24"/>
      <c r="XBK133" s="24"/>
      <c r="XBL133" s="24"/>
      <c r="XBM133" s="24"/>
      <c r="XBN133" s="24"/>
      <c r="XBO133" s="24"/>
      <c r="XBP133" s="24"/>
      <c r="XBQ133" s="24"/>
      <c r="XBR133" s="24"/>
      <c r="XBS133" s="24"/>
      <c r="XBT133" s="24"/>
      <c r="XBU133" s="24"/>
      <c r="XBV133" s="24"/>
      <c r="XBW133" s="24"/>
      <c r="XBX133" s="24"/>
      <c r="XBY133" s="24"/>
      <c r="XBZ133" s="24"/>
      <c r="XCA133" s="24"/>
      <c r="XCB133" s="24"/>
      <c r="XCC133" s="24"/>
      <c r="XCD133" s="24"/>
      <c r="XCE133" s="24"/>
      <c r="XCF133" s="24"/>
      <c r="XCG133" s="24"/>
      <c r="XCH133" s="24"/>
      <c r="XCI133" s="24"/>
      <c r="XCJ133" s="24"/>
      <c r="XCK133" s="24"/>
      <c r="XCL133" s="24"/>
      <c r="XCM133" s="24"/>
      <c r="XCN133" s="24"/>
      <c r="XCO133" s="24"/>
      <c r="XCP133" s="24"/>
      <c r="XCQ133" s="24"/>
      <c r="XCR133" s="24"/>
      <c r="XCS133" s="24"/>
      <c r="XCT133" s="24"/>
      <c r="XCU133" s="24"/>
      <c r="XCV133" s="24"/>
      <c r="XCW133" s="24"/>
      <c r="XCX133" s="24"/>
      <c r="XCY133" s="24"/>
      <c r="XCZ133" s="24"/>
      <c r="XDA133" s="24"/>
      <c r="XDB133" s="24"/>
      <c r="XDC133" s="24"/>
      <c r="XDD133" s="24"/>
      <c r="XDE133" s="24"/>
      <c r="XDF133" s="24"/>
      <c r="XDG133" s="24"/>
      <c r="XDH133" s="24"/>
      <c r="XDI133" s="24"/>
      <c r="XDJ133" s="24"/>
      <c r="XDK133" s="24"/>
      <c r="XDL133" s="24"/>
      <c r="XDM133" s="24"/>
      <c r="XDN133" s="24"/>
      <c r="XDO133" s="24"/>
      <c r="XDP133" s="24"/>
      <c r="XDQ133" s="24"/>
      <c r="XDR133" s="24"/>
      <c r="XDS133" s="24"/>
      <c r="XDT133" s="24"/>
      <c r="XDU133" s="24"/>
      <c r="XDV133" s="24"/>
      <c r="XDW133" s="24"/>
      <c r="XDX133" s="24"/>
      <c r="XDY133" s="24"/>
      <c r="XDZ133" s="24"/>
      <c r="XEA133" s="24"/>
      <c r="XEB133" s="24"/>
      <c r="XEC133" s="24"/>
      <c r="XED133" s="24"/>
      <c r="XEE133" s="24"/>
      <c r="XEF133" s="24"/>
      <c r="XEG133" s="24"/>
      <c r="XEH133" s="24"/>
      <c r="XEI133" s="24"/>
      <c r="XEJ133" s="24"/>
      <c r="XEK133" s="24"/>
      <c r="XEL133" s="24"/>
      <c r="XEM133" s="24"/>
      <c r="XEN133" s="24"/>
      <c r="XEO133" s="24"/>
      <c r="XEP133" s="24"/>
      <c r="XEQ133" s="24"/>
      <c r="XER133" s="24"/>
      <c r="XES133" s="24"/>
      <c r="XET133" s="24"/>
      <c r="XEU133" s="24"/>
      <c r="XEV133" s="24"/>
    </row>
    <row r="134" s="2" customFormat="1" ht="30" customHeight="1" spans="1:16376">
      <c r="A134" s="13">
        <v>131</v>
      </c>
      <c r="B134" s="14" t="s">
        <v>595</v>
      </c>
      <c r="C134" s="16" t="s">
        <v>49</v>
      </c>
      <c r="D134" s="17" t="s">
        <v>596</v>
      </c>
      <c r="E134" s="14" t="s">
        <v>30</v>
      </c>
      <c r="F134" s="14" t="s">
        <v>247</v>
      </c>
      <c r="G134" s="14" t="s">
        <v>597</v>
      </c>
      <c r="H134" s="30" t="s">
        <v>598</v>
      </c>
      <c r="I134" s="14">
        <v>26323069</v>
      </c>
      <c r="J134" s="14" t="s">
        <v>599</v>
      </c>
      <c r="K134" s="14">
        <v>73.7</v>
      </c>
      <c r="L134" s="14">
        <v>1</v>
      </c>
      <c r="M134" s="22"/>
      <c r="XAM134" s="24"/>
      <c r="XAN134" s="24"/>
      <c r="XAO134" s="24"/>
      <c r="XAP134" s="24"/>
      <c r="XAQ134" s="24"/>
      <c r="XAR134" s="24"/>
      <c r="XAS134" s="24"/>
      <c r="XAT134" s="24"/>
      <c r="XAU134" s="24"/>
      <c r="XAV134" s="24"/>
      <c r="XAW134" s="24"/>
      <c r="XAX134" s="24"/>
      <c r="XAY134" s="24"/>
      <c r="XAZ134" s="24"/>
      <c r="XBA134" s="24"/>
      <c r="XBB134" s="24"/>
      <c r="XBC134" s="24"/>
      <c r="XBD134" s="24"/>
      <c r="XBE134" s="24"/>
      <c r="XBF134" s="24"/>
      <c r="XBG134" s="24"/>
      <c r="XBH134" s="24"/>
      <c r="XBI134" s="24"/>
      <c r="XBJ134" s="24"/>
      <c r="XBK134" s="24"/>
      <c r="XBL134" s="24"/>
      <c r="XBM134" s="24"/>
      <c r="XBN134" s="24"/>
      <c r="XBO134" s="24"/>
      <c r="XBP134" s="24"/>
      <c r="XBQ134" s="24"/>
      <c r="XBR134" s="24"/>
      <c r="XBS134" s="24"/>
      <c r="XBT134" s="24"/>
      <c r="XBU134" s="24"/>
      <c r="XBV134" s="24"/>
      <c r="XBW134" s="24"/>
      <c r="XBX134" s="24"/>
      <c r="XBY134" s="24"/>
      <c r="XBZ134" s="24"/>
      <c r="XCA134" s="24"/>
      <c r="XCB134" s="24"/>
      <c r="XCC134" s="24"/>
      <c r="XCD134" s="24"/>
      <c r="XCE134" s="24"/>
      <c r="XCF134" s="24"/>
      <c r="XCG134" s="24"/>
      <c r="XCH134" s="24"/>
      <c r="XCI134" s="24"/>
      <c r="XCJ134" s="24"/>
      <c r="XCK134" s="24"/>
      <c r="XCL134" s="24"/>
      <c r="XCM134" s="24"/>
      <c r="XCN134" s="24"/>
      <c r="XCO134" s="24"/>
      <c r="XCP134" s="24"/>
      <c r="XCQ134" s="24"/>
      <c r="XCR134" s="24"/>
      <c r="XCS134" s="24"/>
      <c r="XCT134" s="24"/>
      <c r="XCU134" s="24"/>
      <c r="XCV134" s="24"/>
      <c r="XCW134" s="24"/>
      <c r="XCX134" s="24"/>
      <c r="XCY134" s="24"/>
      <c r="XCZ134" s="24"/>
      <c r="XDA134" s="24"/>
      <c r="XDB134" s="24"/>
      <c r="XDC134" s="24"/>
      <c r="XDD134" s="24"/>
      <c r="XDE134" s="24"/>
      <c r="XDF134" s="24"/>
      <c r="XDG134" s="24"/>
      <c r="XDH134" s="24"/>
      <c r="XDI134" s="24"/>
      <c r="XDJ134" s="24"/>
      <c r="XDK134" s="24"/>
      <c r="XDL134" s="24"/>
      <c r="XDM134" s="24"/>
      <c r="XDN134" s="24"/>
      <c r="XDO134" s="24"/>
      <c r="XDP134" s="24"/>
      <c r="XDQ134" s="24"/>
      <c r="XDR134" s="24"/>
      <c r="XDS134" s="24"/>
      <c r="XDT134" s="24"/>
      <c r="XDU134" s="24"/>
      <c r="XDV134" s="24"/>
      <c r="XDW134" s="24"/>
      <c r="XDX134" s="24"/>
      <c r="XDY134" s="24"/>
      <c r="XDZ134" s="24"/>
      <c r="XEA134" s="24"/>
      <c r="XEB134" s="24"/>
      <c r="XEC134" s="24"/>
      <c r="XED134" s="24"/>
      <c r="XEE134" s="24"/>
      <c r="XEF134" s="24"/>
      <c r="XEG134" s="24"/>
      <c r="XEH134" s="24"/>
      <c r="XEI134" s="24"/>
      <c r="XEJ134" s="24"/>
      <c r="XEK134" s="24"/>
      <c r="XEL134" s="24"/>
      <c r="XEM134" s="24"/>
      <c r="XEN134" s="24"/>
      <c r="XEO134" s="24"/>
      <c r="XEP134" s="24"/>
      <c r="XEQ134" s="24"/>
      <c r="XER134" s="24"/>
      <c r="XES134" s="24"/>
      <c r="XET134" s="24"/>
      <c r="XEU134" s="24"/>
      <c r="XEV134" s="24"/>
    </row>
    <row r="135" s="2" customFormat="1" ht="30" customHeight="1" spans="1:16376">
      <c r="A135" s="13">
        <v>132</v>
      </c>
      <c r="B135" s="14" t="s">
        <v>600</v>
      </c>
      <c r="C135" s="16" t="s">
        <v>49</v>
      </c>
      <c r="D135" s="17" t="s">
        <v>397</v>
      </c>
      <c r="E135" s="14" t="s">
        <v>17</v>
      </c>
      <c r="F135" s="14" t="s">
        <v>192</v>
      </c>
      <c r="G135" s="14" t="s">
        <v>560</v>
      </c>
      <c r="H135" s="30" t="s">
        <v>601</v>
      </c>
      <c r="I135" s="14">
        <v>26323069</v>
      </c>
      <c r="J135" s="14" t="s">
        <v>599</v>
      </c>
      <c r="K135" s="14">
        <v>73.45</v>
      </c>
      <c r="L135" s="14">
        <v>2</v>
      </c>
      <c r="M135" s="22"/>
      <c r="XAM135" s="24"/>
      <c r="XAN135" s="24"/>
      <c r="XAO135" s="24"/>
      <c r="XAP135" s="24"/>
      <c r="XAQ135" s="24"/>
      <c r="XAR135" s="24"/>
      <c r="XAS135" s="24"/>
      <c r="XAT135" s="24"/>
      <c r="XAU135" s="24"/>
      <c r="XAV135" s="24"/>
      <c r="XAW135" s="24"/>
      <c r="XAX135" s="24"/>
      <c r="XAY135" s="24"/>
      <c r="XAZ135" s="24"/>
      <c r="XBA135" s="24"/>
      <c r="XBB135" s="24"/>
      <c r="XBC135" s="24"/>
      <c r="XBD135" s="24"/>
      <c r="XBE135" s="24"/>
      <c r="XBF135" s="24"/>
      <c r="XBG135" s="24"/>
      <c r="XBH135" s="24"/>
      <c r="XBI135" s="24"/>
      <c r="XBJ135" s="24"/>
      <c r="XBK135" s="24"/>
      <c r="XBL135" s="24"/>
      <c r="XBM135" s="24"/>
      <c r="XBN135" s="24"/>
      <c r="XBO135" s="24"/>
      <c r="XBP135" s="24"/>
      <c r="XBQ135" s="24"/>
      <c r="XBR135" s="24"/>
      <c r="XBS135" s="24"/>
      <c r="XBT135" s="24"/>
      <c r="XBU135" s="24"/>
      <c r="XBV135" s="24"/>
      <c r="XBW135" s="24"/>
      <c r="XBX135" s="24"/>
      <c r="XBY135" s="24"/>
      <c r="XBZ135" s="24"/>
      <c r="XCA135" s="24"/>
      <c r="XCB135" s="24"/>
      <c r="XCC135" s="24"/>
      <c r="XCD135" s="24"/>
      <c r="XCE135" s="24"/>
      <c r="XCF135" s="24"/>
      <c r="XCG135" s="24"/>
      <c r="XCH135" s="24"/>
      <c r="XCI135" s="24"/>
      <c r="XCJ135" s="24"/>
      <c r="XCK135" s="24"/>
      <c r="XCL135" s="24"/>
      <c r="XCM135" s="24"/>
      <c r="XCN135" s="24"/>
      <c r="XCO135" s="24"/>
      <c r="XCP135" s="24"/>
      <c r="XCQ135" s="24"/>
      <c r="XCR135" s="24"/>
      <c r="XCS135" s="24"/>
      <c r="XCT135" s="24"/>
      <c r="XCU135" s="24"/>
      <c r="XCV135" s="24"/>
      <c r="XCW135" s="24"/>
      <c r="XCX135" s="24"/>
      <c r="XCY135" s="24"/>
      <c r="XCZ135" s="24"/>
      <c r="XDA135" s="24"/>
      <c r="XDB135" s="24"/>
      <c r="XDC135" s="24"/>
      <c r="XDD135" s="24"/>
      <c r="XDE135" s="24"/>
      <c r="XDF135" s="24"/>
      <c r="XDG135" s="24"/>
      <c r="XDH135" s="24"/>
      <c r="XDI135" s="24"/>
      <c r="XDJ135" s="24"/>
      <c r="XDK135" s="24"/>
      <c r="XDL135" s="24"/>
      <c r="XDM135" s="24"/>
      <c r="XDN135" s="24"/>
      <c r="XDO135" s="24"/>
      <c r="XDP135" s="24"/>
      <c r="XDQ135" s="24"/>
      <c r="XDR135" s="24"/>
      <c r="XDS135" s="24"/>
      <c r="XDT135" s="24"/>
      <c r="XDU135" s="24"/>
      <c r="XDV135" s="24"/>
      <c r="XDW135" s="24"/>
      <c r="XDX135" s="24"/>
      <c r="XDY135" s="24"/>
      <c r="XDZ135" s="24"/>
      <c r="XEA135" s="24"/>
      <c r="XEB135" s="24"/>
      <c r="XEC135" s="24"/>
      <c r="XED135" s="24"/>
      <c r="XEE135" s="24"/>
      <c r="XEF135" s="24"/>
      <c r="XEG135" s="24"/>
      <c r="XEH135" s="24"/>
      <c r="XEI135" s="24"/>
      <c r="XEJ135" s="24"/>
      <c r="XEK135" s="24"/>
      <c r="XEL135" s="24"/>
      <c r="XEM135" s="24"/>
      <c r="XEN135" s="24"/>
      <c r="XEO135" s="24"/>
      <c r="XEP135" s="24"/>
      <c r="XEQ135" s="24"/>
      <c r="XER135" s="24"/>
      <c r="XES135" s="24"/>
      <c r="XET135" s="24"/>
      <c r="XEU135" s="24"/>
      <c r="XEV135" s="24"/>
    </row>
    <row r="136" s="2" customFormat="1" ht="30" customHeight="1" spans="1:16376">
      <c r="A136" s="13">
        <v>133</v>
      </c>
      <c r="B136" s="14" t="s">
        <v>602</v>
      </c>
      <c r="C136" s="16" t="s">
        <v>49</v>
      </c>
      <c r="D136" s="17" t="s">
        <v>603</v>
      </c>
      <c r="E136" s="14" t="s">
        <v>93</v>
      </c>
      <c r="F136" s="14" t="s">
        <v>604</v>
      </c>
      <c r="G136" s="14" t="s">
        <v>146</v>
      </c>
      <c r="H136" s="30" t="s">
        <v>605</v>
      </c>
      <c r="I136" s="14">
        <v>26323069</v>
      </c>
      <c r="J136" s="14" t="s">
        <v>599</v>
      </c>
      <c r="K136" s="14">
        <v>73.37</v>
      </c>
      <c r="L136" s="14">
        <v>3</v>
      </c>
      <c r="M136" s="22"/>
      <c r="XAM136" s="24"/>
      <c r="XAN136" s="24"/>
      <c r="XAO136" s="24"/>
      <c r="XAP136" s="24"/>
      <c r="XAQ136" s="24"/>
      <c r="XAR136" s="24"/>
      <c r="XAS136" s="24"/>
      <c r="XAT136" s="24"/>
      <c r="XAU136" s="24"/>
      <c r="XAV136" s="24"/>
      <c r="XAW136" s="24"/>
      <c r="XAX136" s="24"/>
      <c r="XAY136" s="24"/>
      <c r="XAZ136" s="24"/>
      <c r="XBA136" s="24"/>
      <c r="XBB136" s="24"/>
      <c r="XBC136" s="24"/>
      <c r="XBD136" s="24"/>
      <c r="XBE136" s="24"/>
      <c r="XBF136" s="24"/>
      <c r="XBG136" s="24"/>
      <c r="XBH136" s="24"/>
      <c r="XBI136" s="24"/>
      <c r="XBJ136" s="24"/>
      <c r="XBK136" s="24"/>
      <c r="XBL136" s="24"/>
      <c r="XBM136" s="24"/>
      <c r="XBN136" s="24"/>
      <c r="XBO136" s="24"/>
      <c r="XBP136" s="24"/>
      <c r="XBQ136" s="24"/>
      <c r="XBR136" s="24"/>
      <c r="XBS136" s="24"/>
      <c r="XBT136" s="24"/>
      <c r="XBU136" s="24"/>
      <c r="XBV136" s="24"/>
      <c r="XBW136" s="24"/>
      <c r="XBX136" s="24"/>
      <c r="XBY136" s="24"/>
      <c r="XBZ136" s="24"/>
      <c r="XCA136" s="24"/>
      <c r="XCB136" s="24"/>
      <c r="XCC136" s="24"/>
      <c r="XCD136" s="24"/>
      <c r="XCE136" s="24"/>
      <c r="XCF136" s="24"/>
      <c r="XCG136" s="24"/>
      <c r="XCH136" s="24"/>
      <c r="XCI136" s="24"/>
      <c r="XCJ136" s="24"/>
      <c r="XCK136" s="24"/>
      <c r="XCL136" s="24"/>
      <c r="XCM136" s="24"/>
      <c r="XCN136" s="24"/>
      <c r="XCO136" s="24"/>
      <c r="XCP136" s="24"/>
      <c r="XCQ136" s="24"/>
      <c r="XCR136" s="24"/>
      <c r="XCS136" s="24"/>
      <c r="XCT136" s="24"/>
      <c r="XCU136" s="24"/>
      <c r="XCV136" s="24"/>
      <c r="XCW136" s="24"/>
      <c r="XCX136" s="24"/>
      <c r="XCY136" s="24"/>
      <c r="XCZ136" s="24"/>
      <c r="XDA136" s="24"/>
      <c r="XDB136" s="24"/>
      <c r="XDC136" s="24"/>
      <c r="XDD136" s="24"/>
      <c r="XDE136" s="24"/>
      <c r="XDF136" s="24"/>
      <c r="XDG136" s="24"/>
      <c r="XDH136" s="24"/>
      <c r="XDI136" s="24"/>
      <c r="XDJ136" s="24"/>
      <c r="XDK136" s="24"/>
      <c r="XDL136" s="24"/>
      <c r="XDM136" s="24"/>
      <c r="XDN136" s="24"/>
      <c r="XDO136" s="24"/>
      <c r="XDP136" s="24"/>
      <c r="XDQ136" s="24"/>
      <c r="XDR136" s="24"/>
      <c r="XDS136" s="24"/>
      <c r="XDT136" s="24"/>
      <c r="XDU136" s="24"/>
      <c r="XDV136" s="24"/>
      <c r="XDW136" s="24"/>
      <c r="XDX136" s="24"/>
      <c r="XDY136" s="24"/>
      <c r="XDZ136" s="24"/>
      <c r="XEA136" s="24"/>
      <c r="XEB136" s="24"/>
      <c r="XEC136" s="24"/>
      <c r="XED136" s="24"/>
      <c r="XEE136" s="24"/>
      <c r="XEF136" s="24"/>
      <c r="XEG136" s="24"/>
      <c r="XEH136" s="24"/>
      <c r="XEI136" s="24"/>
      <c r="XEJ136" s="24"/>
      <c r="XEK136" s="24"/>
      <c r="XEL136" s="24"/>
      <c r="XEM136" s="24"/>
      <c r="XEN136" s="24"/>
      <c r="XEO136" s="24"/>
      <c r="XEP136" s="24"/>
      <c r="XEQ136" s="24"/>
      <c r="XER136" s="24"/>
      <c r="XES136" s="24"/>
      <c r="XET136" s="24"/>
      <c r="XEU136" s="24"/>
      <c r="XEV136" s="24"/>
    </row>
    <row r="137" s="2" customFormat="1" ht="30" customHeight="1" spans="1:16376">
      <c r="A137" s="13">
        <v>134</v>
      </c>
      <c r="B137" s="14" t="s">
        <v>606</v>
      </c>
      <c r="C137" s="16" t="s">
        <v>49</v>
      </c>
      <c r="D137" s="17" t="s">
        <v>405</v>
      </c>
      <c r="E137" s="14" t="s">
        <v>17</v>
      </c>
      <c r="F137" s="14" t="s">
        <v>607</v>
      </c>
      <c r="G137" s="14" t="s">
        <v>608</v>
      </c>
      <c r="H137" s="30" t="s">
        <v>609</v>
      </c>
      <c r="I137" s="14">
        <v>26323069</v>
      </c>
      <c r="J137" s="14" t="s">
        <v>599</v>
      </c>
      <c r="K137" s="14">
        <v>73.33</v>
      </c>
      <c r="L137" s="14">
        <v>4</v>
      </c>
      <c r="M137" s="22"/>
      <c r="XAM137" s="24"/>
      <c r="XAN137" s="24"/>
      <c r="XAO137" s="24"/>
      <c r="XAP137" s="24"/>
      <c r="XAQ137" s="24"/>
      <c r="XAR137" s="24"/>
      <c r="XAS137" s="24"/>
      <c r="XAT137" s="24"/>
      <c r="XAU137" s="24"/>
      <c r="XAV137" s="24"/>
      <c r="XAW137" s="24"/>
      <c r="XAX137" s="24"/>
      <c r="XAY137" s="24"/>
      <c r="XAZ137" s="24"/>
      <c r="XBA137" s="24"/>
      <c r="XBB137" s="24"/>
      <c r="XBC137" s="24"/>
      <c r="XBD137" s="24"/>
      <c r="XBE137" s="24"/>
      <c r="XBF137" s="24"/>
      <c r="XBG137" s="24"/>
      <c r="XBH137" s="24"/>
      <c r="XBI137" s="24"/>
      <c r="XBJ137" s="24"/>
      <c r="XBK137" s="24"/>
      <c r="XBL137" s="24"/>
      <c r="XBM137" s="24"/>
      <c r="XBN137" s="24"/>
      <c r="XBO137" s="24"/>
      <c r="XBP137" s="24"/>
      <c r="XBQ137" s="24"/>
      <c r="XBR137" s="24"/>
      <c r="XBS137" s="24"/>
      <c r="XBT137" s="24"/>
      <c r="XBU137" s="24"/>
      <c r="XBV137" s="24"/>
      <c r="XBW137" s="24"/>
      <c r="XBX137" s="24"/>
      <c r="XBY137" s="24"/>
      <c r="XBZ137" s="24"/>
      <c r="XCA137" s="24"/>
      <c r="XCB137" s="24"/>
      <c r="XCC137" s="24"/>
      <c r="XCD137" s="24"/>
      <c r="XCE137" s="24"/>
      <c r="XCF137" s="24"/>
      <c r="XCG137" s="24"/>
      <c r="XCH137" s="24"/>
      <c r="XCI137" s="24"/>
      <c r="XCJ137" s="24"/>
      <c r="XCK137" s="24"/>
      <c r="XCL137" s="24"/>
      <c r="XCM137" s="24"/>
      <c r="XCN137" s="24"/>
      <c r="XCO137" s="24"/>
      <c r="XCP137" s="24"/>
      <c r="XCQ137" s="24"/>
      <c r="XCR137" s="24"/>
      <c r="XCS137" s="24"/>
      <c r="XCT137" s="24"/>
      <c r="XCU137" s="24"/>
      <c r="XCV137" s="24"/>
      <c r="XCW137" s="24"/>
      <c r="XCX137" s="24"/>
      <c r="XCY137" s="24"/>
      <c r="XCZ137" s="24"/>
      <c r="XDA137" s="24"/>
      <c r="XDB137" s="24"/>
      <c r="XDC137" s="24"/>
      <c r="XDD137" s="24"/>
      <c r="XDE137" s="24"/>
      <c r="XDF137" s="24"/>
      <c r="XDG137" s="24"/>
      <c r="XDH137" s="24"/>
      <c r="XDI137" s="24"/>
      <c r="XDJ137" s="24"/>
      <c r="XDK137" s="24"/>
      <c r="XDL137" s="24"/>
      <c r="XDM137" s="24"/>
      <c r="XDN137" s="24"/>
      <c r="XDO137" s="24"/>
      <c r="XDP137" s="24"/>
      <c r="XDQ137" s="24"/>
      <c r="XDR137" s="24"/>
      <c r="XDS137" s="24"/>
      <c r="XDT137" s="24"/>
      <c r="XDU137" s="24"/>
      <c r="XDV137" s="24"/>
      <c r="XDW137" s="24"/>
      <c r="XDX137" s="24"/>
      <c r="XDY137" s="24"/>
      <c r="XDZ137" s="24"/>
      <c r="XEA137" s="24"/>
      <c r="XEB137" s="24"/>
      <c r="XEC137" s="24"/>
      <c r="XED137" s="24"/>
      <c r="XEE137" s="24"/>
      <c r="XEF137" s="24"/>
      <c r="XEG137" s="24"/>
      <c r="XEH137" s="24"/>
      <c r="XEI137" s="24"/>
      <c r="XEJ137" s="24"/>
      <c r="XEK137" s="24"/>
      <c r="XEL137" s="24"/>
      <c r="XEM137" s="24"/>
      <c r="XEN137" s="24"/>
      <c r="XEO137" s="24"/>
      <c r="XEP137" s="24"/>
      <c r="XEQ137" s="24"/>
      <c r="XER137" s="24"/>
      <c r="XES137" s="24"/>
      <c r="XET137" s="24"/>
      <c r="XEU137" s="24"/>
      <c r="XEV137" s="24"/>
    </row>
    <row r="138" s="2" customFormat="1" ht="30" customHeight="1" spans="1:16376">
      <c r="A138" s="13">
        <v>135</v>
      </c>
      <c r="B138" s="14" t="s">
        <v>610</v>
      </c>
      <c r="C138" s="16" t="s">
        <v>49</v>
      </c>
      <c r="D138" s="17" t="s">
        <v>298</v>
      </c>
      <c r="E138" s="14" t="s">
        <v>50</v>
      </c>
      <c r="F138" s="14" t="s">
        <v>611</v>
      </c>
      <c r="G138" s="14" t="s">
        <v>612</v>
      </c>
      <c r="H138" s="30" t="s">
        <v>613</v>
      </c>
      <c r="I138" s="14">
        <v>26323069</v>
      </c>
      <c r="J138" s="14" t="s">
        <v>599</v>
      </c>
      <c r="K138" s="14">
        <v>73.11</v>
      </c>
      <c r="L138" s="14">
        <v>5</v>
      </c>
      <c r="M138" s="22"/>
      <c r="XAM138" s="24"/>
      <c r="XAN138" s="24"/>
      <c r="XAO138" s="24"/>
      <c r="XAP138" s="24"/>
      <c r="XAQ138" s="24"/>
      <c r="XAR138" s="24"/>
      <c r="XAS138" s="24"/>
      <c r="XAT138" s="24"/>
      <c r="XAU138" s="24"/>
      <c r="XAV138" s="24"/>
      <c r="XAW138" s="24"/>
      <c r="XAX138" s="24"/>
      <c r="XAY138" s="24"/>
      <c r="XAZ138" s="24"/>
      <c r="XBA138" s="24"/>
      <c r="XBB138" s="24"/>
      <c r="XBC138" s="24"/>
      <c r="XBD138" s="24"/>
      <c r="XBE138" s="24"/>
      <c r="XBF138" s="24"/>
      <c r="XBG138" s="24"/>
      <c r="XBH138" s="24"/>
      <c r="XBI138" s="24"/>
      <c r="XBJ138" s="24"/>
      <c r="XBK138" s="24"/>
      <c r="XBL138" s="24"/>
      <c r="XBM138" s="24"/>
      <c r="XBN138" s="24"/>
      <c r="XBO138" s="24"/>
      <c r="XBP138" s="24"/>
      <c r="XBQ138" s="24"/>
      <c r="XBR138" s="24"/>
      <c r="XBS138" s="24"/>
      <c r="XBT138" s="24"/>
      <c r="XBU138" s="24"/>
      <c r="XBV138" s="24"/>
      <c r="XBW138" s="24"/>
      <c r="XBX138" s="24"/>
      <c r="XBY138" s="24"/>
      <c r="XBZ138" s="24"/>
      <c r="XCA138" s="24"/>
      <c r="XCB138" s="24"/>
      <c r="XCC138" s="24"/>
      <c r="XCD138" s="24"/>
      <c r="XCE138" s="24"/>
      <c r="XCF138" s="24"/>
      <c r="XCG138" s="24"/>
      <c r="XCH138" s="24"/>
      <c r="XCI138" s="24"/>
      <c r="XCJ138" s="24"/>
      <c r="XCK138" s="24"/>
      <c r="XCL138" s="24"/>
      <c r="XCM138" s="24"/>
      <c r="XCN138" s="24"/>
      <c r="XCO138" s="24"/>
      <c r="XCP138" s="24"/>
      <c r="XCQ138" s="24"/>
      <c r="XCR138" s="24"/>
      <c r="XCS138" s="24"/>
      <c r="XCT138" s="24"/>
      <c r="XCU138" s="24"/>
      <c r="XCV138" s="24"/>
      <c r="XCW138" s="24"/>
      <c r="XCX138" s="24"/>
      <c r="XCY138" s="24"/>
      <c r="XCZ138" s="24"/>
      <c r="XDA138" s="24"/>
      <c r="XDB138" s="24"/>
      <c r="XDC138" s="24"/>
      <c r="XDD138" s="24"/>
      <c r="XDE138" s="24"/>
      <c r="XDF138" s="24"/>
      <c r="XDG138" s="24"/>
      <c r="XDH138" s="24"/>
      <c r="XDI138" s="24"/>
      <c r="XDJ138" s="24"/>
      <c r="XDK138" s="24"/>
      <c r="XDL138" s="24"/>
      <c r="XDM138" s="24"/>
      <c r="XDN138" s="24"/>
      <c r="XDO138" s="24"/>
      <c r="XDP138" s="24"/>
      <c r="XDQ138" s="24"/>
      <c r="XDR138" s="24"/>
      <c r="XDS138" s="24"/>
      <c r="XDT138" s="24"/>
      <c r="XDU138" s="24"/>
      <c r="XDV138" s="24"/>
      <c r="XDW138" s="24"/>
      <c r="XDX138" s="24"/>
      <c r="XDY138" s="24"/>
      <c r="XDZ138" s="24"/>
      <c r="XEA138" s="24"/>
      <c r="XEB138" s="24"/>
      <c r="XEC138" s="24"/>
      <c r="XED138" s="24"/>
      <c r="XEE138" s="24"/>
      <c r="XEF138" s="24"/>
      <c r="XEG138" s="24"/>
      <c r="XEH138" s="24"/>
      <c r="XEI138" s="24"/>
      <c r="XEJ138" s="24"/>
      <c r="XEK138" s="24"/>
      <c r="XEL138" s="24"/>
      <c r="XEM138" s="24"/>
      <c r="XEN138" s="24"/>
      <c r="XEO138" s="24"/>
      <c r="XEP138" s="24"/>
      <c r="XEQ138" s="24"/>
      <c r="XER138" s="24"/>
      <c r="XES138" s="24"/>
      <c r="XET138" s="24"/>
      <c r="XEU138" s="24"/>
      <c r="XEV138" s="24"/>
    </row>
    <row r="139" s="2" customFormat="1" ht="30" customHeight="1" spans="1:16376">
      <c r="A139" s="13">
        <v>136</v>
      </c>
      <c r="B139" s="14" t="s">
        <v>614</v>
      </c>
      <c r="C139" s="16" t="s">
        <v>49</v>
      </c>
      <c r="D139" s="17" t="s">
        <v>384</v>
      </c>
      <c r="E139" s="14" t="s">
        <v>17</v>
      </c>
      <c r="F139" s="14" t="s">
        <v>299</v>
      </c>
      <c r="G139" s="14" t="s">
        <v>615</v>
      </c>
      <c r="H139" s="30" t="s">
        <v>616</v>
      </c>
      <c r="I139" s="14">
        <v>26323069</v>
      </c>
      <c r="J139" s="14" t="s">
        <v>599</v>
      </c>
      <c r="K139" s="14">
        <v>72.72</v>
      </c>
      <c r="L139" s="14">
        <v>6</v>
      </c>
      <c r="M139" s="22"/>
      <c r="XAM139" s="24"/>
      <c r="XAN139" s="24"/>
      <c r="XAO139" s="24"/>
      <c r="XAP139" s="24"/>
      <c r="XAQ139" s="24"/>
      <c r="XAR139" s="24"/>
      <c r="XAS139" s="24"/>
      <c r="XAT139" s="24"/>
      <c r="XAU139" s="24"/>
      <c r="XAV139" s="24"/>
      <c r="XAW139" s="24"/>
      <c r="XAX139" s="24"/>
      <c r="XAY139" s="24"/>
      <c r="XAZ139" s="24"/>
      <c r="XBA139" s="24"/>
      <c r="XBB139" s="24"/>
      <c r="XBC139" s="24"/>
      <c r="XBD139" s="24"/>
      <c r="XBE139" s="24"/>
      <c r="XBF139" s="24"/>
      <c r="XBG139" s="24"/>
      <c r="XBH139" s="24"/>
      <c r="XBI139" s="24"/>
      <c r="XBJ139" s="24"/>
      <c r="XBK139" s="24"/>
      <c r="XBL139" s="24"/>
      <c r="XBM139" s="24"/>
      <c r="XBN139" s="24"/>
      <c r="XBO139" s="24"/>
      <c r="XBP139" s="24"/>
      <c r="XBQ139" s="24"/>
      <c r="XBR139" s="24"/>
      <c r="XBS139" s="24"/>
      <c r="XBT139" s="24"/>
      <c r="XBU139" s="24"/>
      <c r="XBV139" s="24"/>
      <c r="XBW139" s="24"/>
      <c r="XBX139" s="24"/>
      <c r="XBY139" s="24"/>
      <c r="XBZ139" s="24"/>
      <c r="XCA139" s="24"/>
      <c r="XCB139" s="24"/>
      <c r="XCC139" s="24"/>
      <c r="XCD139" s="24"/>
      <c r="XCE139" s="24"/>
      <c r="XCF139" s="24"/>
      <c r="XCG139" s="24"/>
      <c r="XCH139" s="24"/>
      <c r="XCI139" s="24"/>
      <c r="XCJ139" s="24"/>
      <c r="XCK139" s="24"/>
      <c r="XCL139" s="24"/>
      <c r="XCM139" s="24"/>
      <c r="XCN139" s="24"/>
      <c r="XCO139" s="24"/>
      <c r="XCP139" s="24"/>
      <c r="XCQ139" s="24"/>
      <c r="XCR139" s="24"/>
      <c r="XCS139" s="24"/>
      <c r="XCT139" s="24"/>
      <c r="XCU139" s="24"/>
      <c r="XCV139" s="24"/>
      <c r="XCW139" s="24"/>
      <c r="XCX139" s="24"/>
      <c r="XCY139" s="24"/>
      <c r="XCZ139" s="24"/>
      <c r="XDA139" s="24"/>
      <c r="XDB139" s="24"/>
      <c r="XDC139" s="24"/>
      <c r="XDD139" s="24"/>
      <c r="XDE139" s="24"/>
      <c r="XDF139" s="24"/>
      <c r="XDG139" s="24"/>
      <c r="XDH139" s="24"/>
      <c r="XDI139" s="24"/>
      <c r="XDJ139" s="24"/>
      <c r="XDK139" s="24"/>
      <c r="XDL139" s="24"/>
      <c r="XDM139" s="24"/>
      <c r="XDN139" s="24"/>
      <c r="XDO139" s="24"/>
      <c r="XDP139" s="24"/>
      <c r="XDQ139" s="24"/>
      <c r="XDR139" s="24"/>
      <c r="XDS139" s="24"/>
      <c r="XDT139" s="24"/>
      <c r="XDU139" s="24"/>
      <c r="XDV139" s="24"/>
      <c r="XDW139" s="24"/>
      <c r="XDX139" s="24"/>
      <c r="XDY139" s="24"/>
      <c r="XDZ139" s="24"/>
      <c r="XEA139" s="24"/>
      <c r="XEB139" s="24"/>
      <c r="XEC139" s="24"/>
      <c r="XED139" s="24"/>
      <c r="XEE139" s="24"/>
      <c r="XEF139" s="24"/>
      <c r="XEG139" s="24"/>
      <c r="XEH139" s="24"/>
      <c r="XEI139" s="24"/>
      <c r="XEJ139" s="24"/>
      <c r="XEK139" s="24"/>
      <c r="XEL139" s="24"/>
      <c r="XEM139" s="24"/>
      <c r="XEN139" s="24"/>
      <c r="XEO139" s="24"/>
      <c r="XEP139" s="24"/>
      <c r="XEQ139" s="24"/>
      <c r="XER139" s="24"/>
      <c r="XES139" s="24"/>
      <c r="XET139" s="24"/>
      <c r="XEU139" s="24"/>
      <c r="XEV139" s="24"/>
    </row>
    <row r="140" s="2" customFormat="1" ht="30" customHeight="1" spans="1:16376">
      <c r="A140" s="13">
        <v>137</v>
      </c>
      <c r="B140" s="14" t="s">
        <v>617</v>
      </c>
      <c r="C140" s="16" t="s">
        <v>49</v>
      </c>
      <c r="D140" s="17" t="s">
        <v>326</v>
      </c>
      <c r="E140" s="14" t="s">
        <v>17</v>
      </c>
      <c r="F140" s="14" t="s">
        <v>618</v>
      </c>
      <c r="G140" s="14" t="s">
        <v>590</v>
      </c>
      <c r="H140" s="30" t="s">
        <v>619</v>
      </c>
      <c r="I140" s="14">
        <v>26323069</v>
      </c>
      <c r="J140" s="14" t="s">
        <v>599</v>
      </c>
      <c r="K140" s="14">
        <v>72.55</v>
      </c>
      <c r="L140" s="14">
        <v>7</v>
      </c>
      <c r="M140" s="22"/>
      <c r="XAM140" s="24"/>
      <c r="XAN140" s="24"/>
      <c r="XAO140" s="24"/>
      <c r="XAP140" s="24"/>
      <c r="XAQ140" s="24"/>
      <c r="XAR140" s="24"/>
      <c r="XAS140" s="24"/>
      <c r="XAT140" s="24"/>
      <c r="XAU140" s="24"/>
      <c r="XAV140" s="24"/>
      <c r="XAW140" s="24"/>
      <c r="XAX140" s="24"/>
      <c r="XAY140" s="24"/>
      <c r="XAZ140" s="24"/>
      <c r="XBA140" s="24"/>
      <c r="XBB140" s="24"/>
      <c r="XBC140" s="24"/>
      <c r="XBD140" s="24"/>
      <c r="XBE140" s="24"/>
      <c r="XBF140" s="24"/>
      <c r="XBG140" s="24"/>
      <c r="XBH140" s="24"/>
      <c r="XBI140" s="24"/>
      <c r="XBJ140" s="24"/>
      <c r="XBK140" s="24"/>
      <c r="XBL140" s="24"/>
      <c r="XBM140" s="24"/>
      <c r="XBN140" s="24"/>
      <c r="XBO140" s="24"/>
      <c r="XBP140" s="24"/>
      <c r="XBQ140" s="24"/>
      <c r="XBR140" s="24"/>
      <c r="XBS140" s="24"/>
      <c r="XBT140" s="24"/>
      <c r="XBU140" s="24"/>
      <c r="XBV140" s="24"/>
      <c r="XBW140" s="24"/>
      <c r="XBX140" s="24"/>
      <c r="XBY140" s="24"/>
      <c r="XBZ140" s="24"/>
      <c r="XCA140" s="24"/>
      <c r="XCB140" s="24"/>
      <c r="XCC140" s="24"/>
      <c r="XCD140" s="24"/>
      <c r="XCE140" s="24"/>
      <c r="XCF140" s="24"/>
      <c r="XCG140" s="24"/>
      <c r="XCH140" s="24"/>
      <c r="XCI140" s="24"/>
      <c r="XCJ140" s="24"/>
      <c r="XCK140" s="24"/>
      <c r="XCL140" s="24"/>
      <c r="XCM140" s="24"/>
      <c r="XCN140" s="24"/>
      <c r="XCO140" s="24"/>
      <c r="XCP140" s="24"/>
      <c r="XCQ140" s="24"/>
      <c r="XCR140" s="24"/>
      <c r="XCS140" s="24"/>
      <c r="XCT140" s="24"/>
      <c r="XCU140" s="24"/>
      <c r="XCV140" s="24"/>
      <c r="XCW140" s="24"/>
      <c r="XCX140" s="24"/>
      <c r="XCY140" s="24"/>
      <c r="XCZ140" s="24"/>
      <c r="XDA140" s="24"/>
      <c r="XDB140" s="24"/>
      <c r="XDC140" s="24"/>
      <c r="XDD140" s="24"/>
      <c r="XDE140" s="24"/>
      <c r="XDF140" s="24"/>
      <c r="XDG140" s="24"/>
      <c r="XDH140" s="24"/>
      <c r="XDI140" s="24"/>
      <c r="XDJ140" s="24"/>
      <c r="XDK140" s="24"/>
      <c r="XDL140" s="24"/>
      <c r="XDM140" s="24"/>
      <c r="XDN140" s="24"/>
      <c r="XDO140" s="24"/>
      <c r="XDP140" s="24"/>
      <c r="XDQ140" s="24"/>
      <c r="XDR140" s="24"/>
      <c r="XDS140" s="24"/>
      <c r="XDT140" s="24"/>
      <c r="XDU140" s="24"/>
      <c r="XDV140" s="24"/>
      <c r="XDW140" s="24"/>
      <c r="XDX140" s="24"/>
      <c r="XDY140" s="24"/>
      <c r="XDZ140" s="24"/>
      <c r="XEA140" s="24"/>
      <c r="XEB140" s="24"/>
      <c r="XEC140" s="24"/>
      <c r="XED140" s="24"/>
      <c r="XEE140" s="24"/>
      <c r="XEF140" s="24"/>
      <c r="XEG140" s="24"/>
      <c r="XEH140" s="24"/>
      <c r="XEI140" s="24"/>
      <c r="XEJ140" s="24"/>
      <c r="XEK140" s="24"/>
      <c r="XEL140" s="24"/>
      <c r="XEM140" s="24"/>
      <c r="XEN140" s="24"/>
      <c r="XEO140" s="24"/>
      <c r="XEP140" s="24"/>
      <c r="XEQ140" s="24"/>
      <c r="XER140" s="24"/>
      <c r="XES140" s="24"/>
      <c r="XET140" s="24"/>
      <c r="XEU140" s="24"/>
      <c r="XEV140" s="24"/>
    </row>
    <row r="141" s="2" customFormat="1" ht="30" customHeight="1" spans="1:16376">
      <c r="A141" s="13">
        <v>138</v>
      </c>
      <c r="B141" s="14" t="s">
        <v>620</v>
      </c>
      <c r="C141" s="16" t="s">
        <v>49</v>
      </c>
      <c r="D141" s="17" t="s">
        <v>520</v>
      </c>
      <c r="E141" s="14" t="s">
        <v>234</v>
      </c>
      <c r="F141" s="14" t="s">
        <v>31</v>
      </c>
      <c r="G141" s="14" t="s">
        <v>529</v>
      </c>
      <c r="H141" s="30" t="s">
        <v>621</v>
      </c>
      <c r="I141" s="14">
        <v>26323069</v>
      </c>
      <c r="J141" s="14" t="s">
        <v>599</v>
      </c>
      <c r="K141" s="14">
        <v>72.52</v>
      </c>
      <c r="L141" s="14">
        <v>8</v>
      </c>
      <c r="M141" s="22"/>
      <c r="XAM141" s="24"/>
      <c r="XAN141" s="24"/>
      <c r="XAO141" s="24"/>
      <c r="XAP141" s="24"/>
      <c r="XAQ141" s="24"/>
      <c r="XAR141" s="24"/>
      <c r="XAS141" s="24"/>
      <c r="XAT141" s="24"/>
      <c r="XAU141" s="24"/>
      <c r="XAV141" s="24"/>
      <c r="XAW141" s="24"/>
      <c r="XAX141" s="24"/>
      <c r="XAY141" s="24"/>
      <c r="XAZ141" s="24"/>
      <c r="XBA141" s="24"/>
      <c r="XBB141" s="24"/>
      <c r="XBC141" s="24"/>
      <c r="XBD141" s="24"/>
      <c r="XBE141" s="24"/>
      <c r="XBF141" s="24"/>
      <c r="XBG141" s="24"/>
      <c r="XBH141" s="24"/>
      <c r="XBI141" s="24"/>
      <c r="XBJ141" s="24"/>
      <c r="XBK141" s="24"/>
      <c r="XBL141" s="24"/>
      <c r="XBM141" s="24"/>
      <c r="XBN141" s="24"/>
      <c r="XBO141" s="24"/>
      <c r="XBP141" s="24"/>
      <c r="XBQ141" s="24"/>
      <c r="XBR141" s="24"/>
      <c r="XBS141" s="24"/>
      <c r="XBT141" s="24"/>
      <c r="XBU141" s="24"/>
      <c r="XBV141" s="24"/>
      <c r="XBW141" s="24"/>
      <c r="XBX141" s="24"/>
      <c r="XBY141" s="24"/>
      <c r="XBZ141" s="24"/>
      <c r="XCA141" s="24"/>
      <c r="XCB141" s="24"/>
      <c r="XCC141" s="24"/>
      <c r="XCD141" s="24"/>
      <c r="XCE141" s="24"/>
      <c r="XCF141" s="24"/>
      <c r="XCG141" s="24"/>
      <c r="XCH141" s="24"/>
      <c r="XCI141" s="24"/>
      <c r="XCJ141" s="24"/>
      <c r="XCK141" s="24"/>
      <c r="XCL141" s="24"/>
      <c r="XCM141" s="24"/>
      <c r="XCN141" s="24"/>
      <c r="XCO141" s="24"/>
      <c r="XCP141" s="24"/>
      <c r="XCQ141" s="24"/>
      <c r="XCR141" s="24"/>
      <c r="XCS141" s="24"/>
      <c r="XCT141" s="24"/>
      <c r="XCU141" s="24"/>
      <c r="XCV141" s="24"/>
      <c r="XCW141" s="24"/>
      <c r="XCX141" s="24"/>
      <c r="XCY141" s="24"/>
      <c r="XCZ141" s="24"/>
      <c r="XDA141" s="24"/>
      <c r="XDB141" s="24"/>
      <c r="XDC141" s="24"/>
      <c r="XDD141" s="24"/>
      <c r="XDE141" s="24"/>
      <c r="XDF141" s="24"/>
      <c r="XDG141" s="24"/>
      <c r="XDH141" s="24"/>
      <c r="XDI141" s="24"/>
      <c r="XDJ141" s="24"/>
      <c r="XDK141" s="24"/>
      <c r="XDL141" s="24"/>
      <c r="XDM141" s="24"/>
      <c r="XDN141" s="24"/>
      <c r="XDO141" s="24"/>
      <c r="XDP141" s="24"/>
      <c r="XDQ141" s="24"/>
      <c r="XDR141" s="24"/>
      <c r="XDS141" s="24"/>
      <c r="XDT141" s="24"/>
      <c r="XDU141" s="24"/>
      <c r="XDV141" s="24"/>
      <c r="XDW141" s="24"/>
      <c r="XDX141" s="24"/>
      <c r="XDY141" s="24"/>
      <c r="XDZ141" s="24"/>
      <c r="XEA141" s="24"/>
      <c r="XEB141" s="24"/>
      <c r="XEC141" s="24"/>
      <c r="XED141" s="24"/>
      <c r="XEE141" s="24"/>
      <c r="XEF141" s="24"/>
      <c r="XEG141" s="24"/>
      <c r="XEH141" s="24"/>
      <c r="XEI141" s="24"/>
      <c r="XEJ141" s="24"/>
      <c r="XEK141" s="24"/>
      <c r="XEL141" s="24"/>
      <c r="XEM141" s="24"/>
      <c r="XEN141" s="24"/>
      <c r="XEO141" s="24"/>
      <c r="XEP141" s="24"/>
      <c r="XEQ141" s="24"/>
      <c r="XER141" s="24"/>
      <c r="XES141" s="24"/>
      <c r="XET141" s="24"/>
      <c r="XEU141" s="24"/>
      <c r="XEV141" s="24"/>
    </row>
    <row r="142" s="2" customFormat="1" ht="30" customHeight="1" spans="1:16376">
      <c r="A142" s="13">
        <v>139</v>
      </c>
      <c r="B142" s="14" t="s">
        <v>622</v>
      </c>
      <c r="C142" s="16" t="s">
        <v>49</v>
      </c>
      <c r="D142" s="17" t="s">
        <v>623</v>
      </c>
      <c r="E142" s="14" t="s">
        <v>256</v>
      </c>
      <c r="F142" s="14" t="s">
        <v>318</v>
      </c>
      <c r="G142" s="14" t="s">
        <v>258</v>
      </c>
      <c r="H142" s="30" t="s">
        <v>624</v>
      </c>
      <c r="I142" s="14">
        <v>26323069</v>
      </c>
      <c r="J142" s="14" t="s">
        <v>599</v>
      </c>
      <c r="K142" s="14">
        <v>72.43</v>
      </c>
      <c r="L142" s="14">
        <v>9</v>
      </c>
      <c r="M142" s="22"/>
      <c r="XAM142" s="24"/>
      <c r="XAN142" s="24"/>
      <c r="XAO142" s="24"/>
      <c r="XAP142" s="24"/>
      <c r="XAQ142" s="24"/>
      <c r="XAR142" s="24"/>
      <c r="XAS142" s="24"/>
      <c r="XAT142" s="24"/>
      <c r="XAU142" s="24"/>
      <c r="XAV142" s="24"/>
      <c r="XAW142" s="24"/>
      <c r="XAX142" s="24"/>
      <c r="XAY142" s="24"/>
      <c r="XAZ142" s="24"/>
      <c r="XBA142" s="24"/>
      <c r="XBB142" s="24"/>
      <c r="XBC142" s="24"/>
      <c r="XBD142" s="24"/>
      <c r="XBE142" s="24"/>
      <c r="XBF142" s="24"/>
      <c r="XBG142" s="24"/>
      <c r="XBH142" s="24"/>
      <c r="XBI142" s="24"/>
      <c r="XBJ142" s="24"/>
      <c r="XBK142" s="24"/>
      <c r="XBL142" s="24"/>
      <c r="XBM142" s="24"/>
      <c r="XBN142" s="24"/>
      <c r="XBO142" s="24"/>
      <c r="XBP142" s="24"/>
      <c r="XBQ142" s="24"/>
      <c r="XBR142" s="24"/>
      <c r="XBS142" s="24"/>
      <c r="XBT142" s="24"/>
      <c r="XBU142" s="24"/>
      <c r="XBV142" s="24"/>
      <c r="XBW142" s="24"/>
      <c r="XBX142" s="24"/>
      <c r="XBY142" s="24"/>
      <c r="XBZ142" s="24"/>
      <c r="XCA142" s="24"/>
      <c r="XCB142" s="24"/>
      <c r="XCC142" s="24"/>
      <c r="XCD142" s="24"/>
      <c r="XCE142" s="24"/>
      <c r="XCF142" s="24"/>
      <c r="XCG142" s="24"/>
      <c r="XCH142" s="24"/>
      <c r="XCI142" s="24"/>
      <c r="XCJ142" s="24"/>
      <c r="XCK142" s="24"/>
      <c r="XCL142" s="24"/>
      <c r="XCM142" s="24"/>
      <c r="XCN142" s="24"/>
      <c r="XCO142" s="24"/>
      <c r="XCP142" s="24"/>
      <c r="XCQ142" s="24"/>
      <c r="XCR142" s="24"/>
      <c r="XCS142" s="24"/>
      <c r="XCT142" s="24"/>
      <c r="XCU142" s="24"/>
      <c r="XCV142" s="24"/>
      <c r="XCW142" s="24"/>
      <c r="XCX142" s="24"/>
      <c r="XCY142" s="24"/>
      <c r="XCZ142" s="24"/>
      <c r="XDA142" s="24"/>
      <c r="XDB142" s="24"/>
      <c r="XDC142" s="24"/>
      <c r="XDD142" s="24"/>
      <c r="XDE142" s="24"/>
      <c r="XDF142" s="24"/>
      <c r="XDG142" s="24"/>
      <c r="XDH142" s="24"/>
      <c r="XDI142" s="24"/>
      <c r="XDJ142" s="24"/>
      <c r="XDK142" s="24"/>
      <c r="XDL142" s="24"/>
      <c r="XDM142" s="24"/>
      <c r="XDN142" s="24"/>
      <c r="XDO142" s="24"/>
      <c r="XDP142" s="24"/>
      <c r="XDQ142" s="24"/>
      <c r="XDR142" s="24"/>
      <c r="XDS142" s="24"/>
      <c r="XDT142" s="24"/>
      <c r="XDU142" s="24"/>
      <c r="XDV142" s="24"/>
      <c r="XDW142" s="24"/>
      <c r="XDX142" s="24"/>
      <c r="XDY142" s="24"/>
      <c r="XDZ142" s="24"/>
      <c r="XEA142" s="24"/>
      <c r="XEB142" s="24"/>
      <c r="XEC142" s="24"/>
      <c r="XED142" s="24"/>
      <c r="XEE142" s="24"/>
      <c r="XEF142" s="24"/>
      <c r="XEG142" s="24"/>
      <c r="XEH142" s="24"/>
      <c r="XEI142" s="24"/>
      <c r="XEJ142" s="24"/>
      <c r="XEK142" s="24"/>
      <c r="XEL142" s="24"/>
      <c r="XEM142" s="24"/>
      <c r="XEN142" s="24"/>
      <c r="XEO142" s="24"/>
      <c r="XEP142" s="24"/>
      <c r="XEQ142" s="24"/>
      <c r="XER142" s="24"/>
      <c r="XES142" s="24"/>
      <c r="XET142" s="24"/>
      <c r="XEU142" s="24"/>
      <c r="XEV142" s="24"/>
    </row>
    <row r="143" s="2" customFormat="1" ht="30" customHeight="1" spans="1:16376">
      <c r="A143" s="13">
        <v>140</v>
      </c>
      <c r="B143" s="14" t="s">
        <v>625</v>
      </c>
      <c r="C143" s="16" t="s">
        <v>16</v>
      </c>
      <c r="D143" s="17" t="s">
        <v>286</v>
      </c>
      <c r="E143" s="14" t="s">
        <v>17</v>
      </c>
      <c r="F143" s="14" t="s">
        <v>626</v>
      </c>
      <c r="G143" s="14" t="s">
        <v>627</v>
      </c>
      <c r="H143" s="30" t="s">
        <v>628</v>
      </c>
      <c r="I143" s="14">
        <v>26323070</v>
      </c>
      <c r="J143" s="14" t="s">
        <v>629</v>
      </c>
      <c r="K143" s="14">
        <v>75.99</v>
      </c>
      <c r="L143" s="14">
        <v>1</v>
      </c>
      <c r="M143" s="22"/>
      <c r="XAM143" s="24"/>
      <c r="XAN143" s="24"/>
      <c r="XAO143" s="24"/>
      <c r="XAP143" s="24"/>
      <c r="XAQ143" s="24"/>
      <c r="XAR143" s="24"/>
      <c r="XAS143" s="24"/>
      <c r="XAT143" s="24"/>
      <c r="XAU143" s="24"/>
      <c r="XAV143" s="24"/>
      <c r="XAW143" s="24"/>
      <c r="XAX143" s="24"/>
      <c r="XAY143" s="24"/>
      <c r="XAZ143" s="24"/>
      <c r="XBA143" s="24"/>
      <c r="XBB143" s="24"/>
      <c r="XBC143" s="24"/>
      <c r="XBD143" s="24"/>
      <c r="XBE143" s="24"/>
      <c r="XBF143" s="24"/>
      <c r="XBG143" s="24"/>
      <c r="XBH143" s="24"/>
      <c r="XBI143" s="24"/>
      <c r="XBJ143" s="24"/>
      <c r="XBK143" s="24"/>
      <c r="XBL143" s="24"/>
      <c r="XBM143" s="24"/>
      <c r="XBN143" s="24"/>
      <c r="XBO143" s="24"/>
      <c r="XBP143" s="24"/>
      <c r="XBQ143" s="24"/>
      <c r="XBR143" s="24"/>
      <c r="XBS143" s="24"/>
      <c r="XBT143" s="24"/>
      <c r="XBU143" s="24"/>
      <c r="XBV143" s="24"/>
      <c r="XBW143" s="24"/>
      <c r="XBX143" s="24"/>
      <c r="XBY143" s="24"/>
      <c r="XBZ143" s="24"/>
      <c r="XCA143" s="24"/>
      <c r="XCB143" s="24"/>
      <c r="XCC143" s="24"/>
      <c r="XCD143" s="24"/>
      <c r="XCE143" s="24"/>
      <c r="XCF143" s="24"/>
      <c r="XCG143" s="24"/>
      <c r="XCH143" s="24"/>
      <c r="XCI143" s="24"/>
      <c r="XCJ143" s="24"/>
      <c r="XCK143" s="24"/>
      <c r="XCL143" s="24"/>
      <c r="XCM143" s="24"/>
      <c r="XCN143" s="24"/>
      <c r="XCO143" s="24"/>
      <c r="XCP143" s="24"/>
      <c r="XCQ143" s="24"/>
      <c r="XCR143" s="24"/>
      <c r="XCS143" s="24"/>
      <c r="XCT143" s="24"/>
      <c r="XCU143" s="24"/>
      <c r="XCV143" s="24"/>
      <c r="XCW143" s="24"/>
      <c r="XCX143" s="24"/>
      <c r="XCY143" s="24"/>
      <c r="XCZ143" s="24"/>
      <c r="XDA143" s="24"/>
      <c r="XDB143" s="24"/>
      <c r="XDC143" s="24"/>
      <c r="XDD143" s="24"/>
      <c r="XDE143" s="24"/>
      <c r="XDF143" s="24"/>
      <c r="XDG143" s="24"/>
      <c r="XDH143" s="24"/>
      <c r="XDI143" s="24"/>
      <c r="XDJ143" s="24"/>
      <c r="XDK143" s="24"/>
      <c r="XDL143" s="24"/>
      <c r="XDM143" s="24"/>
      <c r="XDN143" s="24"/>
      <c r="XDO143" s="24"/>
      <c r="XDP143" s="24"/>
      <c r="XDQ143" s="24"/>
      <c r="XDR143" s="24"/>
      <c r="XDS143" s="24"/>
      <c r="XDT143" s="24"/>
      <c r="XDU143" s="24"/>
      <c r="XDV143" s="24"/>
      <c r="XDW143" s="24"/>
      <c r="XDX143" s="24"/>
      <c r="XDY143" s="24"/>
      <c r="XDZ143" s="24"/>
      <c r="XEA143" s="24"/>
      <c r="XEB143" s="24"/>
      <c r="XEC143" s="24"/>
      <c r="XED143" s="24"/>
      <c r="XEE143" s="24"/>
      <c r="XEF143" s="24"/>
      <c r="XEG143" s="24"/>
      <c r="XEH143" s="24"/>
      <c r="XEI143" s="24"/>
      <c r="XEJ143" s="24"/>
      <c r="XEK143" s="24"/>
      <c r="XEL143" s="24"/>
      <c r="XEM143" s="24"/>
      <c r="XEN143" s="24"/>
      <c r="XEO143" s="24"/>
      <c r="XEP143" s="24"/>
      <c r="XEQ143" s="24"/>
      <c r="XER143" s="24"/>
      <c r="XES143" s="24"/>
      <c r="XET143" s="24"/>
      <c r="XEU143" s="24"/>
      <c r="XEV143" s="24"/>
    </row>
    <row r="144" s="2" customFormat="1" ht="30" customHeight="1" spans="1:16376">
      <c r="A144" s="13">
        <v>141</v>
      </c>
      <c r="B144" s="14" t="s">
        <v>630</v>
      </c>
      <c r="C144" s="16" t="s">
        <v>16</v>
      </c>
      <c r="D144" s="17" t="s">
        <v>631</v>
      </c>
      <c r="E144" s="14" t="s">
        <v>17</v>
      </c>
      <c r="F144" s="14" t="s">
        <v>626</v>
      </c>
      <c r="G144" s="14" t="s">
        <v>65</v>
      </c>
      <c r="H144" s="30" t="s">
        <v>632</v>
      </c>
      <c r="I144" s="14">
        <v>26323070</v>
      </c>
      <c r="J144" s="14" t="s">
        <v>629</v>
      </c>
      <c r="K144" s="14">
        <v>75.69</v>
      </c>
      <c r="L144" s="14">
        <v>2</v>
      </c>
      <c r="M144" s="22"/>
      <c r="XAM144" s="24"/>
      <c r="XAN144" s="24"/>
      <c r="XAO144" s="24"/>
      <c r="XAP144" s="24"/>
      <c r="XAQ144" s="24"/>
      <c r="XAR144" s="24"/>
      <c r="XAS144" s="24"/>
      <c r="XAT144" s="24"/>
      <c r="XAU144" s="24"/>
      <c r="XAV144" s="24"/>
      <c r="XAW144" s="24"/>
      <c r="XAX144" s="24"/>
      <c r="XAY144" s="24"/>
      <c r="XAZ144" s="24"/>
      <c r="XBA144" s="24"/>
      <c r="XBB144" s="24"/>
      <c r="XBC144" s="24"/>
      <c r="XBD144" s="24"/>
      <c r="XBE144" s="24"/>
      <c r="XBF144" s="24"/>
      <c r="XBG144" s="24"/>
      <c r="XBH144" s="24"/>
      <c r="XBI144" s="24"/>
      <c r="XBJ144" s="24"/>
      <c r="XBK144" s="24"/>
      <c r="XBL144" s="24"/>
      <c r="XBM144" s="24"/>
      <c r="XBN144" s="24"/>
      <c r="XBO144" s="24"/>
      <c r="XBP144" s="24"/>
      <c r="XBQ144" s="24"/>
      <c r="XBR144" s="24"/>
      <c r="XBS144" s="24"/>
      <c r="XBT144" s="24"/>
      <c r="XBU144" s="24"/>
      <c r="XBV144" s="24"/>
      <c r="XBW144" s="24"/>
      <c r="XBX144" s="24"/>
      <c r="XBY144" s="24"/>
      <c r="XBZ144" s="24"/>
      <c r="XCA144" s="24"/>
      <c r="XCB144" s="24"/>
      <c r="XCC144" s="24"/>
      <c r="XCD144" s="24"/>
      <c r="XCE144" s="24"/>
      <c r="XCF144" s="24"/>
      <c r="XCG144" s="24"/>
      <c r="XCH144" s="24"/>
      <c r="XCI144" s="24"/>
      <c r="XCJ144" s="24"/>
      <c r="XCK144" s="24"/>
      <c r="XCL144" s="24"/>
      <c r="XCM144" s="24"/>
      <c r="XCN144" s="24"/>
      <c r="XCO144" s="24"/>
      <c r="XCP144" s="24"/>
      <c r="XCQ144" s="24"/>
      <c r="XCR144" s="24"/>
      <c r="XCS144" s="24"/>
      <c r="XCT144" s="24"/>
      <c r="XCU144" s="24"/>
      <c r="XCV144" s="24"/>
      <c r="XCW144" s="24"/>
      <c r="XCX144" s="24"/>
      <c r="XCY144" s="24"/>
      <c r="XCZ144" s="24"/>
      <c r="XDA144" s="24"/>
      <c r="XDB144" s="24"/>
      <c r="XDC144" s="24"/>
      <c r="XDD144" s="24"/>
      <c r="XDE144" s="24"/>
      <c r="XDF144" s="24"/>
      <c r="XDG144" s="24"/>
      <c r="XDH144" s="24"/>
      <c r="XDI144" s="24"/>
      <c r="XDJ144" s="24"/>
      <c r="XDK144" s="24"/>
      <c r="XDL144" s="24"/>
      <c r="XDM144" s="24"/>
      <c r="XDN144" s="24"/>
      <c r="XDO144" s="24"/>
      <c r="XDP144" s="24"/>
      <c r="XDQ144" s="24"/>
      <c r="XDR144" s="24"/>
      <c r="XDS144" s="24"/>
      <c r="XDT144" s="24"/>
      <c r="XDU144" s="24"/>
      <c r="XDV144" s="24"/>
      <c r="XDW144" s="24"/>
      <c r="XDX144" s="24"/>
      <c r="XDY144" s="24"/>
      <c r="XDZ144" s="24"/>
      <c r="XEA144" s="24"/>
      <c r="XEB144" s="24"/>
      <c r="XEC144" s="24"/>
      <c r="XED144" s="24"/>
      <c r="XEE144" s="24"/>
      <c r="XEF144" s="24"/>
      <c r="XEG144" s="24"/>
      <c r="XEH144" s="24"/>
      <c r="XEI144" s="24"/>
      <c r="XEJ144" s="24"/>
      <c r="XEK144" s="24"/>
      <c r="XEL144" s="24"/>
      <c r="XEM144" s="24"/>
      <c r="XEN144" s="24"/>
      <c r="XEO144" s="24"/>
      <c r="XEP144" s="24"/>
      <c r="XEQ144" s="24"/>
      <c r="XER144" s="24"/>
      <c r="XES144" s="24"/>
      <c r="XET144" s="24"/>
      <c r="XEU144" s="24"/>
      <c r="XEV144" s="24"/>
    </row>
    <row r="145" s="2" customFormat="1" ht="30" customHeight="1" spans="1:16376">
      <c r="A145" s="13">
        <v>142</v>
      </c>
      <c r="B145" s="14" t="s">
        <v>633</v>
      </c>
      <c r="C145" s="16" t="s">
        <v>16</v>
      </c>
      <c r="D145" s="17" t="s">
        <v>634</v>
      </c>
      <c r="E145" s="14" t="s">
        <v>635</v>
      </c>
      <c r="F145" s="14" t="s">
        <v>363</v>
      </c>
      <c r="G145" s="14" t="s">
        <v>37</v>
      </c>
      <c r="H145" s="30" t="s">
        <v>636</v>
      </c>
      <c r="I145" s="14">
        <v>26323070</v>
      </c>
      <c r="J145" s="14" t="s">
        <v>629</v>
      </c>
      <c r="K145" s="14">
        <v>75.54</v>
      </c>
      <c r="L145" s="14">
        <v>3</v>
      </c>
      <c r="M145" s="22"/>
      <c r="XAM145" s="24"/>
      <c r="XAN145" s="24"/>
      <c r="XAO145" s="24"/>
      <c r="XAP145" s="24"/>
      <c r="XAQ145" s="24"/>
      <c r="XAR145" s="24"/>
      <c r="XAS145" s="24"/>
      <c r="XAT145" s="24"/>
      <c r="XAU145" s="24"/>
      <c r="XAV145" s="24"/>
      <c r="XAW145" s="24"/>
      <c r="XAX145" s="24"/>
      <c r="XAY145" s="24"/>
      <c r="XAZ145" s="24"/>
      <c r="XBA145" s="24"/>
      <c r="XBB145" s="24"/>
      <c r="XBC145" s="24"/>
      <c r="XBD145" s="24"/>
      <c r="XBE145" s="24"/>
      <c r="XBF145" s="24"/>
      <c r="XBG145" s="24"/>
      <c r="XBH145" s="24"/>
      <c r="XBI145" s="24"/>
      <c r="XBJ145" s="24"/>
      <c r="XBK145" s="24"/>
      <c r="XBL145" s="24"/>
      <c r="XBM145" s="24"/>
      <c r="XBN145" s="24"/>
      <c r="XBO145" s="24"/>
      <c r="XBP145" s="24"/>
      <c r="XBQ145" s="24"/>
      <c r="XBR145" s="24"/>
      <c r="XBS145" s="24"/>
      <c r="XBT145" s="24"/>
      <c r="XBU145" s="24"/>
      <c r="XBV145" s="24"/>
      <c r="XBW145" s="24"/>
      <c r="XBX145" s="24"/>
      <c r="XBY145" s="24"/>
      <c r="XBZ145" s="24"/>
      <c r="XCA145" s="24"/>
      <c r="XCB145" s="24"/>
      <c r="XCC145" s="24"/>
      <c r="XCD145" s="24"/>
      <c r="XCE145" s="24"/>
      <c r="XCF145" s="24"/>
      <c r="XCG145" s="24"/>
      <c r="XCH145" s="24"/>
      <c r="XCI145" s="24"/>
      <c r="XCJ145" s="24"/>
      <c r="XCK145" s="24"/>
      <c r="XCL145" s="24"/>
      <c r="XCM145" s="24"/>
      <c r="XCN145" s="24"/>
      <c r="XCO145" s="24"/>
      <c r="XCP145" s="24"/>
      <c r="XCQ145" s="24"/>
      <c r="XCR145" s="24"/>
      <c r="XCS145" s="24"/>
      <c r="XCT145" s="24"/>
      <c r="XCU145" s="24"/>
      <c r="XCV145" s="24"/>
      <c r="XCW145" s="24"/>
      <c r="XCX145" s="24"/>
      <c r="XCY145" s="24"/>
      <c r="XCZ145" s="24"/>
      <c r="XDA145" s="24"/>
      <c r="XDB145" s="24"/>
      <c r="XDC145" s="24"/>
      <c r="XDD145" s="24"/>
      <c r="XDE145" s="24"/>
      <c r="XDF145" s="24"/>
      <c r="XDG145" s="24"/>
      <c r="XDH145" s="24"/>
      <c r="XDI145" s="24"/>
      <c r="XDJ145" s="24"/>
      <c r="XDK145" s="24"/>
      <c r="XDL145" s="24"/>
      <c r="XDM145" s="24"/>
      <c r="XDN145" s="24"/>
      <c r="XDO145" s="24"/>
      <c r="XDP145" s="24"/>
      <c r="XDQ145" s="24"/>
      <c r="XDR145" s="24"/>
      <c r="XDS145" s="24"/>
      <c r="XDT145" s="24"/>
      <c r="XDU145" s="24"/>
      <c r="XDV145" s="24"/>
      <c r="XDW145" s="24"/>
      <c r="XDX145" s="24"/>
      <c r="XDY145" s="24"/>
      <c r="XDZ145" s="24"/>
      <c r="XEA145" s="24"/>
      <c r="XEB145" s="24"/>
      <c r="XEC145" s="24"/>
      <c r="XED145" s="24"/>
      <c r="XEE145" s="24"/>
      <c r="XEF145" s="24"/>
      <c r="XEG145" s="24"/>
      <c r="XEH145" s="24"/>
      <c r="XEI145" s="24"/>
      <c r="XEJ145" s="24"/>
      <c r="XEK145" s="24"/>
      <c r="XEL145" s="24"/>
      <c r="XEM145" s="24"/>
      <c r="XEN145" s="24"/>
      <c r="XEO145" s="24"/>
      <c r="XEP145" s="24"/>
      <c r="XEQ145" s="24"/>
      <c r="XER145" s="24"/>
      <c r="XES145" s="24"/>
      <c r="XET145" s="24"/>
      <c r="XEU145" s="24"/>
      <c r="XEV145" s="24"/>
    </row>
    <row r="146" s="2" customFormat="1" ht="30" customHeight="1" spans="1:16376">
      <c r="A146" s="13">
        <v>143</v>
      </c>
      <c r="B146" s="14" t="s">
        <v>637</v>
      </c>
      <c r="C146" s="16" t="s">
        <v>16</v>
      </c>
      <c r="D146" s="17" t="s">
        <v>286</v>
      </c>
      <c r="E146" s="14" t="s">
        <v>30</v>
      </c>
      <c r="F146" s="14" t="s">
        <v>638</v>
      </c>
      <c r="G146" s="14" t="s">
        <v>639</v>
      </c>
      <c r="H146" s="30" t="s">
        <v>640</v>
      </c>
      <c r="I146" s="14">
        <v>26323070</v>
      </c>
      <c r="J146" s="14" t="s">
        <v>629</v>
      </c>
      <c r="K146" s="14">
        <v>74.92</v>
      </c>
      <c r="L146" s="14">
        <v>4</v>
      </c>
      <c r="M146" s="22"/>
      <c r="XAM146" s="24"/>
      <c r="XAN146" s="24"/>
      <c r="XAO146" s="24"/>
      <c r="XAP146" s="24"/>
      <c r="XAQ146" s="24"/>
      <c r="XAR146" s="24"/>
      <c r="XAS146" s="24"/>
      <c r="XAT146" s="24"/>
      <c r="XAU146" s="24"/>
      <c r="XAV146" s="24"/>
      <c r="XAW146" s="24"/>
      <c r="XAX146" s="24"/>
      <c r="XAY146" s="24"/>
      <c r="XAZ146" s="24"/>
      <c r="XBA146" s="24"/>
      <c r="XBB146" s="24"/>
      <c r="XBC146" s="24"/>
      <c r="XBD146" s="24"/>
      <c r="XBE146" s="24"/>
      <c r="XBF146" s="24"/>
      <c r="XBG146" s="24"/>
      <c r="XBH146" s="24"/>
      <c r="XBI146" s="24"/>
      <c r="XBJ146" s="24"/>
      <c r="XBK146" s="24"/>
      <c r="XBL146" s="24"/>
      <c r="XBM146" s="24"/>
      <c r="XBN146" s="24"/>
      <c r="XBO146" s="24"/>
      <c r="XBP146" s="24"/>
      <c r="XBQ146" s="24"/>
      <c r="XBR146" s="24"/>
      <c r="XBS146" s="24"/>
      <c r="XBT146" s="24"/>
      <c r="XBU146" s="24"/>
      <c r="XBV146" s="24"/>
      <c r="XBW146" s="24"/>
      <c r="XBX146" s="24"/>
      <c r="XBY146" s="24"/>
      <c r="XBZ146" s="24"/>
      <c r="XCA146" s="24"/>
      <c r="XCB146" s="24"/>
      <c r="XCC146" s="24"/>
      <c r="XCD146" s="24"/>
      <c r="XCE146" s="24"/>
      <c r="XCF146" s="24"/>
      <c r="XCG146" s="24"/>
      <c r="XCH146" s="24"/>
      <c r="XCI146" s="24"/>
      <c r="XCJ146" s="24"/>
      <c r="XCK146" s="24"/>
      <c r="XCL146" s="24"/>
      <c r="XCM146" s="24"/>
      <c r="XCN146" s="24"/>
      <c r="XCO146" s="24"/>
      <c r="XCP146" s="24"/>
      <c r="XCQ146" s="24"/>
      <c r="XCR146" s="24"/>
      <c r="XCS146" s="24"/>
      <c r="XCT146" s="24"/>
      <c r="XCU146" s="24"/>
      <c r="XCV146" s="24"/>
      <c r="XCW146" s="24"/>
      <c r="XCX146" s="24"/>
      <c r="XCY146" s="24"/>
      <c r="XCZ146" s="24"/>
      <c r="XDA146" s="24"/>
      <c r="XDB146" s="24"/>
      <c r="XDC146" s="24"/>
      <c r="XDD146" s="24"/>
      <c r="XDE146" s="24"/>
      <c r="XDF146" s="24"/>
      <c r="XDG146" s="24"/>
      <c r="XDH146" s="24"/>
      <c r="XDI146" s="24"/>
      <c r="XDJ146" s="24"/>
      <c r="XDK146" s="24"/>
      <c r="XDL146" s="24"/>
      <c r="XDM146" s="24"/>
      <c r="XDN146" s="24"/>
      <c r="XDO146" s="24"/>
      <c r="XDP146" s="24"/>
      <c r="XDQ146" s="24"/>
      <c r="XDR146" s="24"/>
      <c r="XDS146" s="24"/>
      <c r="XDT146" s="24"/>
      <c r="XDU146" s="24"/>
      <c r="XDV146" s="24"/>
      <c r="XDW146" s="24"/>
      <c r="XDX146" s="24"/>
      <c r="XDY146" s="24"/>
      <c r="XDZ146" s="24"/>
      <c r="XEA146" s="24"/>
      <c r="XEB146" s="24"/>
      <c r="XEC146" s="24"/>
      <c r="XED146" s="24"/>
      <c r="XEE146" s="24"/>
      <c r="XEF146" s="24"/>
      <c r="XEG146" s="24"/>
      <c r="XEH146" s="24"/>
      <c r="XEI146" s="24"/>
      <c r="XEJ146" s="24"/>
      <c r="XEK146" s="24"/>
      <c r="XEL146" s="24"/>
      <c r="XEM146" s="24"/>
      <c r="XEN146" s="24"/>
      <c r="XEO146" s="24"/>
      <c r="XEP146" s="24"/>
      <c r="XEQ146" s="24"/>
      <c r="XER146" s="24"/>
      <c r="XES146" s="24"/>
      <c r="XET146" s="24"/>
      <c r="XEU146" s="24"/>
      <c r="XEV146" s="24"/>
    </row>
    <row r="147" s="2" customFormat="1" ht="30" customHeight="1" spans="1:16376">
      <c r="A147" s="13">
        <v>144</v>
      </c>
      <c r="B147" s="14" t="s">
        <v>641</v>
      </c>
      <c r="C147" s="16" t="s">
        <v>16</v>
      </c>
      <c r="D147" s="17" t="s">
        <v>642</v>
      </c>
      <c r="E147" s="14" t="s">
        <v>635</v>
      </c>
      <c r="F147" s="14" t="s">
        <v>18</v>
      </c>
      <c r="G147" s="14" t="s">
        <v>161</v>
      </c>
      <c r="H147" s="30" t="s">
        <v>643</v>
      </c>
      <c r="I147" s="14">
        <v>26323070</v>
      </c>
      <c r="J147" s="14" t="s">
        <v>629</v>
      </c>
      <c r="K147" s="14">
        <v>74.39</v>
      </c>
      <c r="L147" s="14">
        <v>5</v>
      </c>
      <c r="M147" s="22"/>
      <c r="XAM147" s="24"/>
      <c r="XAN147" s="24"/>
      <c r="XAO147" s="24"/>
      <c r="XAP147" s="24"/>
      <c r="XAQ147" s="24"/>
      <c r="XAR147" s="24"/>
      <c r="XAS147" s="24"/>
      <c r="XAT147" s="24"/>
      <c r="XAU147" s="24"/>
      <c r="XAV147" s="24"/>
      <c r="XAW147" s="24"/>
      <c r="XAX147" s="24"/>
      <c r="XAY147" s="24"/>
      <c r="XAZ147" s="24"/>
      <c r="XBA147" s="24"/>
      <c r="XBB147" s="24"/>
      <c r="XBC147" s="24"/>
      <c r="XBD147" s="24"/>
      <c r="XBE147" s="24"/>
      <c r="XBF147" s="24"/>
      <c r="XBG147" s="24"/>
      <c r="XBH147" s="24"/>
      <c r="XBI147" s="24"/>
      <c r="XBJ147" s="24"/>
      <c r="XBK147" s="24"/>
      <c r="XBL147" s="24"/>
      <c r="XBM147" s="24"/>
      <c r="XBN147" s="24"/>
      <c r="XBO147" s="24"/>
      <c r="XBP147" s="24"/>
      <c r="XBQ147" s="24"/>
      <c r="XBR147" s="24"/>
      <c r="XBS147" s="24"/>
      <c r="XBT147" s="24"/>
      <c r="XBU147" s="24"/>
      <c r="XBV147" s="24"/>
      <c r="XBW147" s="24"/>
      <c r="XBX147" s="24"/>
      <c r="XBY147" s="24"/>
      <c r="XBZ147" s="24"/>
      <c r="XCA147" s="24"/>
      <c r="XCB147" s="24"/>
      <c r="XCC147" s="24"/>
      <c r="XCD147" s="24"/>
      <c r="XCE147" s="24"/>
      <c r="XCF147" s="24"/>
      <c r="XCG147" s="24"/>
      <c r="XCH147" s="24"/>
      <c r="XCI147" s="24"/>
      <c r="XCJ147" s="24"/>
      <c r="XCK147" s="24"/>
      <c r="XCL147" s="24"/>
      <c r="XCM147" s="24"/>
      <c r="XCN147" s="24"/>
      <c r="XCO147" s="24"/>
      <c r="XCP147" s="24"/>
      <c r="XCQ147" s="24"/>
      <c r="XCR147" s="24"/>
      <c r="XCS147" s="24"/>
      <c r="XCT147" s="24"/>
      <c r="XCU147" s="24"/>
      <c r="XCV147" s="24"/>
      <c r="XCW147" s="24"/>
      <c r="XCX147" s="24"/>
      <c r="XCY147" s="24"/>
      <c r="XCZ147" s="24"/>
      <c r="XDA147" s="24"/>
      <c r="XDB147" s="24"/>
      <c r="XDC147" s="24"/>
      <c r="XDD147" s="24"/>
      <c r="XDE147" s="24"/>
      <c r="XDF147" s="24"/>
      <c r="XDG147" s="24"/>
      <c r="XDH147" s="24"/>
      <c r="XDI147" s="24"/>
      <c r="XDJ147" s="24"/>
      <c r="XDK147" s="24"/>
      <c r="XDL147" s="24"/>
      <c r="XDM147" s="24"/>
      <c r="XDN147" s="24"/>
      <c r="XDO147" s="24"/>
      <c r="XDP147" s="24"/>
      <c r="XDQ147" s="24"/>
      <c r="XDR147" s="24"/>
      <c r="XDS147" s="24"/>
      <c r="XDT147" s="24"/>
      <c r="XDU147" s="24"/>
      <c r="XDV147" s="24"/>
      <c r="XDW147" s="24"/>
      <c r="XDX147" s="24"/>
      <c r="XDY147" s="24"/>
      <c r="XDZ147" s="24"/>
      <c r="XEA147" s="24"/>
      <c r="XEB147" s="24"/>
      <c r="XEC147" s="24"/>
      <c r="XED147" s="24"/>
      <c r="XEE147" s="24"/>
      <c r="XEF147" s="24"/>
      <c r="XEG147" s="24"/>
      <c r="XEH147" s="24"/>
      <c r="XEI147" s="24"/>
      <c r="XEJ147" s="24"/>
      <c r="XEK147" s="24"/>
      <c r="XEL147" s="24"/>
      <c r="XEM147" s="24"/>
      <c r="XEN147" s="24"/>
      <c r="XEO147" s="24"/>
      <c r="XEP147" s="24"/>
      <c r="XEQ147" s="24"/>
      <c r="XER147" s="24"/>
      <c r="XES147" s="24"/>
      <c r="XET147" s="24"/>
      <c r="XEU147" s="24"/>
      <c r="XEV147" s="24"/>
    </row>
    <row r="148" s="2" customFormat="1" ht="30" customHeight="1" spans="1:16376">
      <c r="A148" s="13">
        <v>145</v>
      </c>
      <c r="B148" s="14" t="s">
        <v>644</v>
      </c>
      <c r="C148" s="16" t="s">
        <v>16</v>
      </c>
      <c r="D148" s="17" t="s">
        <v>298</v>
      </c>
      <c r="E148" s="14" t="s">
        <v>17</v>
      </c>
      <c r="F148" s="14" t="s">
        <v>645</v>
      </c>
      <c r="G148" s="14" t="s">
        <v>646</v>
      </c>
      <c r="H148" s="30" t="s">
        <v>647</v>
      </c>
      <c r="I148" s="14">
        <v>26323070</v>
      </c>
      <c r="J148" s="14" t="s">
        <v>629</v>
      </c>
      <c r="K148" s="14">
        <v>74.36</v>
      </c>
      <c r="L148" s="14">
        <v>6</v>
      </c>
      <c r="M148" s="22"/>
      <c r="XAM148" s="24"/>
      <c r="XAN148" s="24"/>
      <c r="XAO148" s="24"/>
      <c r="XAP148" s="24"/>
      <c r="XAQ148" s="24"/>
      <c r="XAR148" s="24"/>
      <c r="XAS148" s="24"/>
      <c r="XAT148" s="24"/>
      <c r="XAU148" s="24"/>
      <c r="XAV148" s="24"/>
      <c r="XAW148" s="24"/>
      <c r="XAX148" s="24"/>
      <c r="XAY148" s="24"/>
      <c r="XAZ148" s="24"/>
      <c r="XBA148" s="24"/>
      <c r="XBB148" s="24"/>
      <c r="XBC148" s="24"/>
      <c r="XBD148" s="24"/>
      <c r="XBE148" s="24"/>
      <c r="XBF148" s="24"/>
      <c r="XBG148" s="24"/>
      <c r="XBH148" s="24"/>
      <c r="XBI148" s="24"/>
      <c r="XBJ148" s="24"/>
      <c r="XBK148" s="24"/>
      <c r="XBL148" s="24"/>
      <c r="XBM148" s="24"/>
      <c r="XBN148" s="24"/>
      <c r="XBO148" s="24"/>
      <c r="XBP148" s="24"/>
      <c r="XBQ148" s="24"/>
      <c r="XBR148" s="24"/>
      <c r="XBS148" s="24"/>
      <c r="XBT148" s="24"/>
      <c r="XBU148" s="24"/>
      <c r="XBV148" s="24"/>
      <c r="XBW148" s="24"/>
      <c r="XBX148" s="24"/>
      <c r="XBY148" s="24"/>
      <c r="XBZ148" s="24"/>
      <c r="XCA148" s="24"/>
      <c r="XCB148" s="24"/>
      <c r="XCC148" s="24"/>
      <c r="XCD148" s="24"/>
      <c r="XCE148" s="24"/>
      <c r="XCF148" s="24"/>
      <c r="XCG148" s="24"/>
      <c r="XCH148" s="24"/>
      <c r="XCI148" s="24"/>
      <c r="XCJ148" s="24"/>
      <c r="XCK148" s="24"/>
      <c r="XCL148" s="24"/>
      <c r="XCM148" s="24"/>
      <c r="XCN148" s="24"/>
      <c r="XCO148" s="24"/>
      <c r="XCP148" s="24"/>
      <c r="XCQ148" s="24"/>
      <c r="XCR148" s="24"/>
      <c r="XCS148" s="24"/>
      <c r="XCT148" s="24"/>
      <c r="XCU148" s="24"/>
      <c r="XCV148" s="24"/>
      <c r="XCW148" s="24"/>
      <c r="XCX148" s="24"/>
      <c r="XCY148" s="24"/>
      <c r="XCZ148" s="24"/>
      <c r="XDA148" s="24"/>
      <c r="XDB148" s="24"/>
      <c r="XDC148" s="24"/>
      <c r="XDD148" s="24"/>
      <c r="XDE148" s="24"/>
      <c r="XDF148" s="24"/>
      <c r="XDG148" s="24"/>
      <c r="XDH148" s="24"/>
      <c r="XDI148" s="24"/>
      <c r="XDJ148" s="24"/>
      <c r="XDK148" s="24"/>
      <c r="XDL148" s="24"/>
      <c r="XDM148" s="24"/>
      <c r="XDN148" s="24"/>
      <c r="XDO148" s="24"/>
      <c r="XDP148" s="24"/>
      <c r="XDQ148" s="24"/>
      <c r="XDR148" s="24"/>
      <c r="XDS148" s="24"/>
      <c r="XDT148" s="24"/>
      <c r="XDU148" s="24"/>
      <c r="XDV148" s="24"/>
      <c r="XDW148" s="24"/>
      <c r="XDX148" s="24"/>
      <c r="XDY148" s="24"/>
      <c r="XDZ148" s="24"/>
      <c r="XEA148" s="24"/>
      <c r="XEB148" s="24"/>
      <c r="XEC148" s="24"/>
      <c r="XED148" s="24"/>
      <c r="XEE148" s="24"/>
      <c r="XEF148" s="24"/>
      <c r="XEG148" s="24"/>
      <c r="XEH148" s="24"/>
      <c r="XEI148" s="24"/>
      <c r="XEJ148" s="24"/>
      <c r="XEK148" s="24"/>
      <c r="XEL148" s="24"/>
      <c r="XEM148" s="24"/>
      <c r="XEN148" s="24"/>
      <c r="XEO148" s="24"/>
      <c r="XEP148" s="24"/>
      <c r="XEQ148" s="24"/>
      <c r="XER148" s="24"/>
      <c r="XES148" s="24"/>
      <c r="XET148" s="24"/>
      <c r="XEU148" s="24"/>
      <c r="XEV148" s="24"/>
    </row>
    <row r="149" s="2" customFormat="1" ht="30" customHeight="1" spans="1:16376">
      <c r="A149" s="13">
        <v>146</v>
      </c>
      <c r="B149" s="14" t="s">
        <v>648</v>
      </c>
      <c r="C149" s="16" t="s">
        <v>16</v>
      </c>
      <c r="D149" s="17" t="s">
        <v>649</v>
      </c>
      <c r="E149" s="14" t="s">
        <v>17</v>
      </c>
      <c r="F149" s="14" t="s">
        <v>221</v>
      </c>
      <c r="G149" s="14" t="s">
        <v>650</v>
      </c>
      <c r="H149" s="30" t="s">
        <v>651</v>
      </c>
      <c r="I149" s="14">
        <v>26323070</v>
      </c>
      <c r="J149" s="14" t="s">
        <v>629</v>
      </c>
      <c r="K149" s="14">
        <v>74.23</v>
      </c>
      <c r="L149" s="14">
        <v>7</v>
      </c>
      <c r="M149" s="22"/>
      <c r="XAM149" s="24"/>
      <c r="XAN149" s="24"/>
      <c r="XAO149" s="24"/>
      <c r="XAP149" s="24"/>
      <c r="XAQ149" s="24"/>
      <c r="XAR149" s="24"/>
      <c r="XAS149" s="24"/>
      <c r="XAT149" s="24"/>
      <c r="XAU149" s="24"/>
      <c r="XAV149" s="24"/>
      <c r="XAW149" s="24"/>
      <c r="XAX149" s="24"/>
      <c r="XAY149" s="24"/>
      <c r="XAZ149" s="24"/>
      <c r="XBA149" s="24"/>
      <c r="XBB149" s="24"/>
      <c r="XBC149" s="24"/>
      <c r="XBD149" s="24"/>
      <c r="XBE149" s="24"/>
      <c r="XBF149" s="24"/>
      <c r="XBG149" s="24"/>
      <c r="XBH149" s="24"/>
      <c r="XBI149" s="24"/>
      <c r="XBJ149" s="24"/>
      <c r="XBK149" s="24"/>
      <c r="XBL149" s="24"/>
      <c r="XBM149" s="24"/>
      <c r="XBN149" s="24"/>
      <c r="XBO149" s="24"/>
      <c r="XBP149" s="24"/>
      <c r="XBQ149" s="24"/>
      <c r="XBR149" s="24"/>
      <c r="XBS149" s="24"/>
      <c r="XBT149" s="24"/>
      <c r="XBU149" s="24"/>
      <c r="XBV149" s="24"/>
      <c r="XBW149" s="24"/>
      <c r="XBX149" s="24"/>
      <c r="XBY149" s="24"/>
      <c r="XBZ149" s="24"/>
      <c r="XCA149" s="24"/>
      <c r="XCB149" s="24"/>
      <c r="XCC149" s="24"/>
      <c r="XCD149" s="24"/>
      <c r="XCE149" s="24"/>
      <c r="XCF149" s="24"/>
      <c r="XCG149" s="24"/>
      <c r="XCH149" s="24"/>
      <c r="XCI149" s="24"/>
      <c r="XCJ149" s="24"/>
      <c r="XCK149" s="24"/>
      <c r="XCL149" s="24"/>
      <c r="XCM149" s="24"/>
      <c r="XCN149" s="24"/>
      <c r="XCO149" s="24"/>
      <c r="XCP149" s="24"/>
      <c r="XCQ149" s="24"/>
      <c r="XCR149" s="24"/>
      <c r="XCS149" s="24"/>
      <c r="XCT149" s="24"/>
      <c r="XCU149" s="24"/>
      <c r="XCV149" s="24"/>
      <c r="XCW149" s="24"/>
      <c r="XCX149" s="24"/>
      <c r="XCY149" s="24"/>
      <c r="XCZ149" s="24"/>
      <c r="XDA149" s="24"/>
      <c r="XDB149" s="24"/>
      <c r="XDC149" s="24"/>
      <c r="XDD149" s="24"/>
      <c r="XDE149" s="24"/>
      <c r="XDF149" s="24"/>
      <c r="XDG149" s="24"/>
      <c r="XDH149" s="24"/>
      <c r="XDI149" s="24"/>
      <c r="XDJ149" s="24"/>
      <c r="XDK149" s="24"/>
      <c r="XDL149" s="24"/>
      <c r="XDM149" s="24"/>
      <c r="XDN149" s="24"/>
      <c r="XDO149" s="24"/>
      <c r="XDP149" s="24"/>
      <c r="XDQ149" s="24"/>
      <c r="XDR149" s="24"/>
      <c r="XDS149" s="24"/>
      <c r="XDT149" s="24"/>
      <c r="XDU149" s="24"/>
      <c r="XDV149" s="24"/>
      <c r="XDW149" s="24"/>
      <c r="XDX149" s="24"/>
      <c r="XDY149" s="24"/>
      <c r="XDZ149" s="24"/>
      <c r="XEA149" s="24"/>
      <c r="XEB149" s="24"/>
      <c r="XEC149" s="24"/>
      <c r="XED149" s="24"/>
      <c r="XEE149" s="24"/>
      <c r="XEF149" s="24"/>
      <c r="XEG149" s="24"/>
      <c r="XEH149" s="24"/>
      <c r="XEI149" s="24"/>
      <c r="XEJ149" s="24"/>
      <c r="XEK149" s="24"/>
      <c r="XEL149" s="24"/>
      <c r="XEM149" s="24"/>
      <c r="XEN149" s="24"/>
      <c r="XEO149" s="24"/>
      <c r="XEP149" s="24"/>
      <c r="XEQ149" s="24"/>
      <c r="XER149" s="24"/>
      <c r="XES149" s="24"/>
      <c r="XET149" s="24"/>
      <c r="XEU149" s="24"/>
      <c r="XEV149" s="24"/>
    </row>
    <row r="150" s="2" customFormat="1" ht="30" customHeight="1" spans="1:16376">
      <c r="A150" s="13">
        <v>147</v>
      </c>
      <c r="B150" s="14" t="s">
        <v>652</v>
      </c>
      <c r="C150" s="16" t="s">
        <v>16</v>
      </c>
      <c r="D150" s="17" t="s">
        <v>559</v>
      </c>
      <c r="E150" s="14" t="s">
        <v>17</v>
      </c>
      <c r="F150" s="14" t="s">
        <v>653</v>
      </c>
      <c r="G150" s="14" t="s">
        <v>309</v>
      </c>
      <c r="H150" s="30" t="s">
        <v>654</v>
      </c>
      <c r="I150" s="14">
        <v>26323070</v>
      </c>
      <c r="J150" s="14" t="s">
        <v>629</v>
      </c>
      <c r="K150" s="14">
        <v>74.22</v>
      </c>
      <c r="L150" s="14">
        <v>8</v>
      </c>
      <c r="M150" s="22"/>
      <c r="XAM150" s="24"/>
      <c r="XAN150" s="24"/>
      <c r="XAO150" s="24"/>
      <c r="XAP150" s="24"/>
      <c r="XAQ150" s="24"/>
      <c r="XAR150" s="24"/>
      <c r="XAS150" s="24"/>
      <c r="XAT150" s="24"/>
      <c r="XAU150" s="24"/>
      <c r="XAV150" s="24"/>
      <c r="XAW150" s="24"/>
      <c r="XAX150" s="24"/>
      <c r="XAY150" s="24"/>
      <c r="XAZ150" s="24"/>
      <c r="XBA150" s="24"/>
      <c r="XBB150" s="24"/>
      <c r="XBC150" s="24"/>
      <c r="XBD150" s="24"/>
      <c r="XBE150" s="24"/>
      <c r="XBF150" s="24"/>
      <c r="XBG150" s="24"/>
      <c r="XBH150" s="24"/>
      <c r="XBI150" s="24"/>
      <c r="XBJ150" s="24"/>
      <c r="XBK150" s="24"/>
      <c r="XBL150" s="24"/>
      <c r="XBM150" s="24"/>
      <c r="XBN150" s="24"/>
      <c r="XBO150" s="24"/>
      <c r="XBP150" s="24"/>
      <c r="XBQ150" s="24"/>
      <c r="XBR150" s="24"/>
      <c r="XBS150" s="24"/>
      <c r="XBT150" s="24"/>
      <c r="XBU150" s="24"/>
      <c r="XBV150" s="24"/>
      <c r="XBW150" s="24"/>
      <c r="XBX150" s="24"/>
      <c r="XBY150" s="24"/>
      <c r="XBZ150" s="24"/>
      <c r="XCA150" s="24"/>
      <c r="XCB150" s="24"/>
      <c r="XCC150" s="24"/>
      <c r="XCD150" s="24"/>
      <c r="XCE150" s="24"/>
      <c r="XCF150" s="24"/>
      <c r="XCG150" s="24"/>
      <c r="XCH150" s="24"/>
      <c r="XCI150" s="24"/>
      <c r="XCJ150" s="24"/>
      <c r="XCK150" s="24"/>
      <c r="XCL150" s="24"/>
      <c r="XCM150" s="24"/>
      <c r="XCN150" s="24"/>
      <c r="XCO150" s="24"/>
      <c r="XCP150" s="24"/>
      <c r="XCQ150" s="24"/>
      <c r="XCR150" s="24"/>
      <c r="XCS150" s="24"/>
      <c r="XCT150" s="24"/>
      <c r="XCU150" s="24"/>
      <c r="XCV150" s="24"/>
      <c r="XCW150" s="24"/>
      <c r="XCX150" s="24"/>
      <c r="XCY150" s="24"/>
      <c r="XCZ150" s="24"/>
      <c r="XDA150" s="24"/>
      <c r="XDB150" s="24"/>
      <c r="XDC150" s="24"/>
      <c r="XDD150" s="24"/>
      <c r="XDE150" s="24"/>
      <c r="XDF150" s="24"/>
      <c r="XDG150" s="24"/>
      <c r="XDH150" s="24"/>
      <c r="XDI150" s="24"/>
      <c r="XDJ150" s="24"/>
      <c r="XDK150" s="24"/>
      <c r="XDL150" s="24"/>
      <c r="XDM150" s="24"/>
      <c r="XDN150" s="24"/>
      <c r="XDO150" s="24"/>
      <c r="XDP150" s="24"/>
      <c r="XDQ150" s="24"/>
      <c r="XDR150" s="24"/>
      <c r="XDS150" s="24"/>
      <c r="XDT150" s="24"/>
      <c r="XDU150" s="24"/>
      <c r="XDV150" s="24"/>
      <c r="XDW150" s="24"/>
      <c r="XDX150" s="24"/>
      <c r="XDY150" s="24"/>
      <c r="XDZ150" s="24"/>
      <c r="XEA150" s="24"/>
      <c r="XEB150" s="24"/>
      <c r="XEC150" s="24"/>
      <c r="XED150" s="24"/>
      <c r="XEE150" s="24"/>
      <c r="XEF150" s="24"/>
      <c r="XEG150" s="24"/>
      <c r="XEH150" s="24"/>
      <c r="XEI150" s="24"/>
      <c r="XEJ150" s="24"/>
      <c r="XEK150" s="24"/>
      <c r="XEL150" s="24"/>
      <c r="XEM150" s="24"/>
      <c r="XEN150" s="24"/>
      <c r="XEO150" s="24"/>
      <c r="XEP150" s="24"/>
      <c r="XEQ150" s="24"/>
      <c r="XER150" s="24"/>
      <c r="XES150" s="24"/>
      <c r="XET150" s="24"/>
      <c r="XEU150" s="24"/>
      <c r="XEV150" s="24"/>
    </row>
    <row r="151" s="2" customFormat="1" ht="30" customHeight="1" spans="1:16376">
      <c r="A151" s="13">
        <v>148</v>
      </c>
      <c r="B151" s="14" t="s">
        <v>655</v>
      </c>
      <c r="C151" s="16" t="s">
        <v>49</v>
      </c>
      <c r="D151" s="17" t="s">
        <v>454</v>
      </c>
      <c r="E151" s="14" t="s">
        <v>17</v>
      </c>
      <c r="F151" s="14" t="s">
        <v>656</v>
      </c>
      <c r="G151" s="14" t="s">
        <v>657</v>
      </c>
      <c r="H151" s="30" t="s">
        <v>658</v>
      </c>
      <c r="I151" s="14">
        <v>26323071</v>
      </c>
      <c r="J151" s="14" t="s">
        <v>659</v>
      </c>
      <c r="K151" s="14">
        <v>76.04</v>
      </c>
      <c r="L151" s="14">
        <v>1</v>
      </c>
      <c r="M151" s="22"/>
      <c r="XAM151" s="24"/>
      <c r="XAN151" s="24"/>
      <c r="XAO151" s="24"/>
      <c r="XAP151" s="24"/>
      <c r="XAQ151" s="24"/>
      <c r="XAR151" s="24"/>
      <c r="XAS151" s="24"/>
      <c r="XAT151" s="24"/>
      <c r="XAU151" s="24"/>
      <c r="XAV151" s="24"/>
      <c r="XAW151" s="24"/>
      <c r="XAX151" s="24"/>
      <c r="XAY151" s="24"/>
      <c r="XAZ151" s="24"/>
      <c r="XBA151" s="24"/>
      <c r="XBB151" s="24"/>
      <c r="XBC151" s="24"/>
      <c r="XBD151" s="24"/>
      <c r="XBE151" s="24"/>
      <c r="XBF151" s="24"/>
      <c r="XBG151" s="24"/>
      <c r="XBH151" s="24"/>
      <c r="XBI151" s="24"/>
      <c r="XBJ151" s="24"/>
      <c r="XBK151" s="24"/>
      <c r="XBL151" s="24"/>
      <c r="XBM151" s="24"/>
      <c r="XBN151" s="24"/>
      <c r="XBO151" s="24"/>
      <c r="XBP151" s="24"/>
      <c r="XBQ151" s="24"/>
      <c r="XBR151" s="24"/>
      <c r="XBS151" s="24"/>
      <c r="XBT151" s="24"/>
      <c r="XBU151" s="24"/>
      <c r="XBV151" s="24"/>
      <c r="XBW151" s="24"/>
      <c r="XBX151" s="24"/>
      <c r="XBY151" s="24"/>
      <c r="XBZ151" s="24"/>
      <c r="XCA151" s="24"/>
      <c r="XCB151" s="24"/>
      <c r="XCC151" s="24"/>
      <c r="XCD151" s="24"/>
      <c r="XCE151" s="24"/>
      <c r="XCF151" s="24"/>
      <c r="XCG151" s="24"/>
      <c r="XCH151" s="24"/>
      <c r="XCI151" s="24"/>
      <c r="XCJ151" s="24"/>
      <c r="XCK151" s="24"/>
      <c r="XCL151" s="24"/>
      <c r="XCM151" s="24"/>
      <c r="XCN151" s="24"/>
      <c r="XCO151" s="24"/>
      <c r="XCP151" s="24"/>
      <c r="XCQ151" s="24"/>
      <c r="XCR151" s="24"/>
      <c r="XCS151" s="24"/>
      <c r="XCT151" s="24"/>
      <c r="XCU151" s="24"/>
      <c r="XCV151" s="24"/>
      <c r="XCW151" s="24"/>
      <c r="XCX151" s="24"/>
      <c r="XCY151" s="24"/>
      <c r="XCZ151" s="24"/>
      <c r="XDA151" s="24"/>
      <c r="XDB151" s="24"/>
      <c r="XDC151" s="24"/>
      <c r="XDD151" s="24"/>
      <c r="XDE151" s="24"/>
      <c r="XDF151" s="24"/>
      <c r="XDG151" s="24"/>
      <c r="XDH151" s="24"/>
      <c r="XDI151" s="24"/>
      <c r="XDJ151" s="24"/>
      <c r="XDK151" s="24"/>
      <c r="XDL151" s="24"/>
      <c r="XDM151" s="24"/>
      <c r="XDN151" s="24"/>
      <c r="XDO151" s="24"/>
      <c r="XDP151" s="24"/>
      <c r="XDQ151" s="24"/>
      <c r="XDR151" s="24"/>
      <c r="XDS151" s="24"/>
      <c r="XDT151" s="24"/>
      <c r="XDU151" s="24"/>
      <c r="XDV151" s="24"/>
      <c r="XDW151" s="24"/>
      <c r="XDX151" s="24"/>
      <c r="XDY151" s="24"/>
      <c r="XDZ151" s="24"/>
      <c r="XEA151" s="24"/>
      <c r="XEB151" s="24"/>
      <c r="XEC151" s="24"/>
      <c r="XED151" s="24"/>
      <c r="XEE151" s="24"/>
      <c r="XEF151" s="24"/>
      <c r="XEG151" s="24"/>
      <c r="XEH151" s="24"/>
      <c r="XEI151" s="24"/>
      <c r="XEJ151" s="24"/>
      <c r="XEK151" s="24"/>
      <c r="XEL151" s="24"/>
      <c r="XEM151" s="24"/>
      <c r="XEN151" s="24"/>
      <c r="XEO151" s="24"/>
      <c r="XEP151" s="24"/>
      <c r="XEQ151" s="24"/>
      <c r="XER151" s="24"/>
      <c r="XES151" s="24"/>
      <c r="XET151" s="24"/>
      <c r="XEU151" s="24"/>
      <c r="XEV151" s="24"/>
    </row>
    <row r="152" s="2" customFormat="1" ht="30" customHeight="1" spans="1:16376">
      <c r="A152" s="13">
        <v>149</v>
      </c>
      <c r="B152" s="14" t="s">
        <v>660</v>
      </c>
      <c r="C152" s="16" t="s">
        <v>49</v>
      </c>
      <c r="D152" s="17" t="s">
        <v>661</v>
      </c>
      <c r="E152" s="14" t="s">
        <v>30</v>
      </c>
      <c r="F152" s="14" t="s">
        <v>662</v>
      </c>
      <c r="G152" s="14" t="s">
        <v>345</v>
      </c>
      <c r="H152" s="30" t="s">
        <v>663</v>
      </c>
      <c r="I152" s="14">
        <v>26323071</v>
      </c>
      <c r="J152" s="14" t="s">
        <v>659</v>
      </c>
      <c r="K152" s="14">
        <v>74.95</v>
      </c>
      <c r="L152" s="14">
        <v>3</v>
      </c>
      <c r="M152" s="22"/>
      <c r="XAM152" s="24"/>
      <c r="XAN152" s="24"/>
      <c r="XAO152" s="24"/>
      <c r="XAP152" s="24"/>
      <c r="XAQ152" s="24"/>
      <c r="XAR152" s="24"/>
      <c r="XAS152" s="24"/>
      <c r="XAT152" s="24"/>
      <c r="XAU152" s="24"/>
      <c r="XAV152" s="24"/>
      <c r="XAW152" s="24"/>
      <c r="XAX152" s="24"/>
      <c r="XAY152" s="24"/>
      <c r="XAZ152" s="24"/>
      <c r="XBA152" s="24"/>
      <c r="XBB152" s="24"/>
      <c r="XBC152" s="24"/>
      <c r="XBD152" s="24"/>
      <c r="XBE152" s="24"/>
      <c r="XBF152" s="24"/>
      <c r="XBG152" s="24"/>
      <c r="XBH152" s="24"/>
      <c r="XBI152" s="24"/>
      <c r="XBJ152" s="24"/>
      <c r="XBK152" s="24"/>
      <c r="XBL152" s="24"/>
      <c r="XBM152" s="24"/>
      <c r="XBN152" s="24"/>
      <c r="XBO152" s="24"/>
      <c r="XBP152" s="24"/>
      <c r="XBQ152" s="24"/>
      <c r="XBR152" s="24"/>
      <c r="XBS152" s="24"/>
      <c r="XBT152" s="24"/>
      <c r="XBU152" s="24"/>
      <c r="XBV152" s="24"/>
      <c r="XBW152" s="24"/>
      <c r="XBX152" s="24"/>
      <c r="XBY152" s="24"/>
      <c r="XBZ152" s="24"/>
      <c r="XCA152" s="24"/>
      <c r="XCB152" s="24"/>
      <c r="XCC152" s="24"/>
      <c r="XCD152" s="24"/>
      <c r="XCE152" s="24"/>
      <c r="XCF152" s="24"/>
      <c r="XCG152" s="24"/>
      <c r="XCH152" s="24"/>
      <c r="XCI152" s="24"/>
      <c r="XCJ152" s="24"/>
      <c r="XCK152" s="24"/>
      <c r="XCL152" s="24"/>
      <c r="XCM152" s="24"/>
      <c r="XCN152" s="24"/>
      <c r="XCO152" s="24"/>
      <c r="XCP152" s="24"/>
      <c r="XCQ152" s="24"/>
      <c r="XCR152" s="24"/>
      <c r="XCS152" s="24"/>
      <c r="XCT152" s="24"/>
      <c r="XCU152" s="24"/>
      <c r="XCV152" s="24"/>
      <c r="XCW152" s="24"/>
      <c r="XCX152" s="24"/>
      <c r="XCY152" s="24"/>
      <c r="XCZ152" s="24"/>
      <c r="XDA152" s="24"/>
      <c r="XDB152" s="24"/>
      <c r="XDC152" s="24"/>
      <c r="XDD152" s="24"/>
      <c r="XDE152" s="24"/>
      <c r="XDF152" s="24"/>
      <c r="XDG152" s="24"/>
      <c r="XDH152" s="24"/>
      <c r="XDI152" s="24"/>
      <c r="XDJ152" s="24"/>
      <c r="XDK152" s="24"/>
      <c r="XDL152" s="24"/>
      <c r="XDM152" s="24"/>
      <c r="XDN152" s="24"/>
      <c r="XDO152" s="24"/>
      <c r="XDP152" s="24"/>
      <c r="XDQ152" s="24"/>
      <c r="XDR152" s="24"/>
      <c r="XDS152" s="24"/>
      <c r="XDT152" s="24"/>
      <c r="XDU152" s="24"/>
      <c r="XDV152" s="24"/>
      <c r="XDW152" s="24"/>
      <c r="XDX152" s="24"/>
      <c r="XDY152" s="24"/>
      <c r="XDZ152" s="24"/>
      <c r="XEA152" s="24"/>
      <c r="XEB152" s="24"/>
      <c r="XEC152" s="24"/>
      <c r="XED152" s="24"/>
      <c r="XEE152" s="24"/>
      <c r="XEF152" s="24"/>
      <c r="XEG152" s="24"/>
      <c r="XEH152" s="24"/>
      <c r="XEI152" s="24"/>
      <c r="XEJ152" s="24"/>
      <c r="XEK152" s="24"/>
      <c r="XEL152" s="24"/>
      <c r="XEM152" s="24"/>
      <c r="XEN152" s="24"/>
      <c r="XEO152" s="24"/>
      <c r="XEP152" s="24"/>
      <c r="XEQ152" s="24"/>
      <c r="XER152" s="24"/>
      <c r="XES152" s="24"/>
      <c r="XET152" s="24"/>
      <c r="XEU152" s="24"/>
      <c r="XEV152" s="24"/>
    </row>
    <row r="153" s="2" customFormat="1" ht="30" customHeight="1" spans="1:16376">
      <c r="A153" s="13">
        <v>150</v>
      </c>
      <c r="B153" s="14" t="s">
        <v>664</v>
      </c>
      <c r="C153" s="16" t="s">
        <v>49</v>
      </c>
      <c r="D153" s="17" t="s">
        <v>474</v>
      </c>
      <c r="E153" s="14" t="s">
        <v>256</v>
      </c>
      <c r="F153" s="14" t="s">
        <v>501</v>
      </c>
      <c r="G153" s="14" t="s">
        <v>665</v>
      </c>
      <c r="H153" s="30" t="s">
        <v>666</v>
      </c>
      <c r="I153" s="14">
        <v>26323071</v>
      </c>
      <c r="J153" s="14" t="s">
        <v>659</v>
      </c>
      <c r="K153" s="14">
        <v>74.85</v>
      </c>
      <c r="L153" s="14">
        <v>4</v>
      </c>
      <c r="M153" s="22"/>
      <c r="XAM153" s="24"/>
      <c r="XAN153" s="24"/>
      <c r="XAO153" s="24"/>
      <c r="XAP153" s="24"/>
      <c r="XAQ153" s="24"/>
      <c r="XAR153" s="24"/>
      <c r="XAS153" s="24"/>
      <c r="XAT153" s="24"/>
      <c r="XAU153" s="24"/>
      <c r="XAV153" s="24"/>
      <c r="XAW153" s="24"/>
      <c r="XAX153" s="24"/>
      <c r="XAY153" s="24"/>
      <c r="XAZ153" s="24"/>
      <c r="XBA153" s="24"/>
      <c r="XBB153" s="24"/>
      <c r="XBC153" s="24"/>
      <c r="XBD153" s="24"/>
      <c r="XBE153" s="24"/>
      <c r="XBF153" s="24"/>
      <c r="XBG153" s="24"/>
      <c r="XBH153" s="24"/>
      <c r="XBI153" s="24"/>
      <c r="XBJ153" s="24"/>
      <c r="XBK153" s="24"/>
      <c r="XBL153" s="24"/>
      <c r="XBM153" s="24"/>
      <c r="XBN153" s="24"/>
      <c r="XBO153" s="24"/>
      <c r="XBP153" s="24"/>
      <c r="XBQ153" s="24"/>
      <c r="XBR153" s="24"/>
      <c r="XBS153" s="24"/>
      <c r="XBT153" s="24"/>
      <c r="XBU153" s="24"/>
      <c r="XBV153" s="24"/>
      <c r="XBW153" s="24"/>
      <c r="XBX153" s="24"/>
      <c r="XBY153" s="24"/>
      <c r="XBZ153" s="24"/>
      <c r="XCA153" s="24"/>
      <c r="XCB153" s="24"/>
      <c r="XCC153" s="24"/>
      <c r="XCD153" s="24"/>
      <c r="XCE153" s="24"/>
      <c r="XCF153" s="24"/>
      <c r="XCG153" s="24"/>
      <c r="XCH153" s="24"/>
      <c r="XCI153" s="24"/>
      <c r="XCJ153" s="24"/>
      <c r="XCK153" s="24"/>
      <c r="XCL153" s="24"/>
      <c r="XCM153" s="24"/>
      <c r="XCN153" s="24"/>
      <c r="XCO153" s="24"/>
      <c r="XCP153" s="24"/>
      <c r="XCQ153" s="24"/>
      <c r="XCR153" s="24"/>
      <c r="XCS153" s="24"/>
      <c r="XCT153" s="24"/>
      <c r="XCU153" s="24"/>
      <c r="XCV153" s="24"/>
      <c r="XCW153" s="24"/>
      <c r="XCX153" s="24"/>
      <c r="XCY153" s="24"/>
      <c r="XCZ153" s="24"/>
      <c r="XDA153" s="24"/>
      <c r="XDB153" s="24"/>
      <c r="XDC153" s="24"/>
      <c r="XDD153" s="24"/>
      <c r="XDE153" s="24"/>
      <c r="XDF153" s="24"/>
      <c r="XDG153" s="24"/>
      <c r="XDH153" s="24"/>
      <c r="XDI153" s="24"/>
      <c r="XDJ153" s="24"/>
      <c r="XDK153" s="24"/>
      <c r="XDL153" s="24"/>
      <c r="XDM153" s="24"/>
      <c r="XDN153" s="24"/>
      <c r="XDO153" s="24"/>
      <c r="XDP153" s="24"/>
      <c r="XDQ153" s="24"/>
      <c r="XDR153" s="24"/>
      <c r="XDS153" s="24"/>
      <c r="XDT153" s="24"/>
      <c r="XDU153" s="24"/>
      <c r="XDV153" s="24"/>
      <c r="XDW153" s="24"/>
      <c r="XDX153" s="24"/>
      <c r="XDY153" s="24"/>
      <c r="XDZ153" s="24"/>
      <c r="XEA153" s="24"/>
      <c r="XEB153" s="24"/>
      <c r="XEC153" s="24"/>
      <c r="XED153" s="24"/>
      <c r="XEE153" s="24"/>
      <c r="XEF153" s="24"/>
      <c r="XEG153" s="24"/>
      <c r="XEH153" s="24"/>
      <c r="XEI153" s="24"/>
      <c r="XEJ153" s="24"/>
      <c r="XEK153" s="24"/>
      <c r="XEL153" s="24"/>
      <c r="XEM153" s="24"/>
      <c r="XEN153" s="24"/>
      <c r="XEO153" s="24"/>
      <c r="XEP153" s="24"/>
      <c r="XEQ153" s="24"/>
      <c r="XER153" s="24"/>
      <c r="XES153" s="24"/>
      <c r="XET153" s="24"/>
      <c r="XEU153" s="24"/>
      <c r="XEV153" s="24"/>
    </row>
    <row r="154" s="2" customFormat="1" ht="30" customHeight="1" spans="1:16376">
      <c r="A154" s="13">
        <v>151</v>
      </c>
      <c r="B154" s="14" t="s">
        <v>667</v>
      </c>
      <c r="C154" s="16" t="s">
        <v>49</v>
      </c>
      <c r="D154" s="17" t="s">
        <v>339</v>
      </c>
      <c r="E154" s="14" t="s">
        <v>30</v>
      </c>
      <c r="F154" s="14" t="s">
        <v>668</v>
      </c>
      <c r="G154" s="14" t="s">
        <v>597</v>
      </c>
      <c r="H154" s="30" t="s">
        <v>669</v>
      </c>
      <c r="I154" s="14">
        <v>26323071</v>
      </c>
      <c r="J154" s="14" t="s">
        <v>659</v>
      </c>
      <c r="K154" s="14">
        <v>74.49</v>
      </c>
      <c r="L154" s="14">
        <v>5</v>
      </c>
      <c r="M154" s="22"/>
      <c r="XAM154" s="24"/>
      <c r="XAN154" s="24"/>
      <c r="XAO154" s="24"/>
      <c r="XAP154" s="24"/>
      <c r="XAQ154" s="24"/>
      <c r="XAR154" s="24"/>
      <c r="XAS154" s="24"/>
      <c r="XAT154" s="24"/>
      <c r="XAU154" s="24"/>
      <c r="XAV154" s="24"/>
      <c r="XAW154" s="24"/>
      <c r="XAX154" s="24"/>
      <c r="XAY154" s="24"/>
      <c r="XAZ154" s="24"/>
      <c r="XBA154" s="24"/>
      <c r="XBB154" s="24"/>
      <c r="XBC154" s="24"/>
      <c r="XBD154" s="24"/>
      <c r="XBE154" s="24"/>
      <c r="XBF154" s="24"/>
      <c r="XBG154" s="24"/>
      <c r="XBH154" s="24"/>
      <c r="XBI154" s="24"/>
      <c r="XBJ154" s="24"/>
      <c r="XBK154" s="24"/>
      <c r="XBL154" s="24"/>
      <c r="XBM154" s="24"/>
      <c r="XBN154" s="24"/>
      <c r="XBO154" s="24"/>
      <c r="XBP154" s="24"/>
      <c r="XBQ154" s="24"/>
      <c r="XBR154" s="24"/>
      <c r="XBS154" s="24"/>
      <c r="XBT154" s="24"/>
      <c r="XBU154" s="24"/>
      <c r="XBV154" s="24"/>
      <c r="XBW154" s="24"/>
      <c r="XBX154" s="24"/>
      <c r="XBY154" s="24"/>
      <c r="XBZ154" s="24"/>
      <c r="XCA154" s="24"/>
      <c r="XCB154" s="24"/>
      <c r="XCC154" s="24"/>
      <c r="XCD154" s="24"/>
      <c r="XCE154" s="24"/>
      <c r="XCF154" s="24"/>
      <c r="XCG154" s="24"/>
      <c r="XCH154" s="24"/>
      <c r="XCI154" s="24"/>
      <c r="XCJ154" s="24"/>
      <c r="XCK154" s="24"/>
      <c r="XCL154" s="24"/>
      <c r="XCM154" s="24"/>
      <c r="XCN154" s="24"/>
      <c r="XCO154" s="24"/>
      <c r="XCP154" s="24"/>
      <c r="XCQ154" s="24"/>
      <c r="XCR154" s="24"/>
      <c r="XCS154" s="24"/>
      <c r="XCT154" s="24"/>
      <c r="XCU154" s="24"/>
      <c r="XCV154" s="24"/>
      <c r="XCW154" s="24"/>
      <c r="XCX154" s="24"/>
      <c r="XCY154" s="24"/>
      <c r="XCZ154" s="24"/>
      <c r="XDA154" s="24"/>
      <c r="XDB154" s="24"/>
      <c r="XDC154" s="24"/>
      <c r="XDD154" s="24"/>
      <c r="XDE154" s="24"/>
      <c r="XDF154" s="24"/>
      <c r="XDG154" s="24"/>
      <c r="XDH154" s="24"/>
      <c r="XDI154" s="24"/>
      <c r="XDJ154" s="24"/>
      <c r="XDK154" s="24"/>
      <c r="XDL154" s="24"/>
      <c r="XDM154" s="24"/>
      <c r="XDN154" s="24"/>
      <c r="XDO154" s="24"/>
      <c r="XDP154" s="24"/>
      <c r="XDQ154" s="24"/>
      <c r="XDR154" s="24"/>
      <c r="XDS154" s="24"/>
      <c r="XDT154" s="24"/>
      <c r="XDU154" s="24"/>
      <c r="XDV154" s="24"/>
      <c r="XDW154" s="24"/>
      <c r="XDX154" s="24"/>
      <c r="XDY154" s="24"/>
      <c r="XDZ154" s="24"/>
      <c r="XEA154" s="24"/>
      <c r="XEB154" s="24"/>
      <c r="XEC154" s="24"/>
      <c r="XED154" s="24"/>
      <c r="XEE154" s="24"/>
      <c r="XEF154" s="24"/>
      <c r="XEG154" s="24"/>
      <c r="XEH154" s="24"/>
      <c r="XEI154" s="24"/>
      <c r="XEJ154" s="24"/>
      <c r="XEK154" s="24"/>
      <c r="XEL154" s="24"/>
      <c r="XEM154" s="24"/>
      <c r="XEN154" s="24"/>
      <c r="XEO154" s="24"/>
      <c r="XEP154" s="24"/>
      <c r="XEQ154" s="24"/>
      <c r="XER154" s="24"/>
      <c r="XES154" s="24"/>
      <c r="XET154" s="24"/>
      <c r="XEU154" s="24"/>
      <c r="XEV154" s="24"/>
    </row>
    <row r="155" s="2" customFormat="1" ht="30" customHeight="1" spans="1:16376">
      <c r="A155" s="13">
        <v>152</v>
      </c>
      <c r="B155" s="14" t="s">
        <v>670</v>
      </c>
      <c r="C155" s="16" t="s">
        <v>49</v>
      </c>
      <c r="D155" s="17" t="s">
        <v>671</v>
      </c>
      <c r="E155" s="14" t="s">
        <v>30</v>
      </c>
      <c r="F155" s="14" t="s">
        <v>672</v>
      </c>
      <c r="G155" s="14" t="s">
        <v>597</v>
      </c>
      <c r="H155" s="30" t="s">
        <v>673</v>
      </c>
      <c r="I155" s="14">
        <v>26323071</v>
      </c>
      <c r="J155" s="14" t="s">
        <v>659</v>
      </c>
      <c r="K155" s="14">
        <v>74.29</v>
      </c>
      <c r="L155" s="14">
        <v>6</v>
      </c>
      <c r="M155" s="22"/>
      <c r="XAM155" s="24"/>
      <c r="XAN155" s="24"/>
      <c r="XAO155" s="24"/>
      <c r="XAP155" s="24"/>
      <c r="XAQ155" s="24"/>
      <c r="XAR155" s="24"/>
      <c r="XAS155" s="24"/>
      <c r="XAT155" s="24"/>
      <c r="XAU155" s="24"/>
      <c r="XAV155" s="24"/>
      <c r="XAW155" s="24"/>
      <c r="XAX155" s="24"/>
      <c r="XAY155" s="24"/>
      <c r="XAZ155" s="24"/>
      <c r="XBA155" s="24"/>
      <c r="XBB155" s="24"/>
      <c r="XBC155" s="24"/>
      <c r="XBD155" s="24"/>
      <c r="XBE155" s="24"/>
      <c r="XBF155" s="24"/>
      <c r="XBG155" s="24"/>
      <c r="XBH155" s="24"/>
      <c r="XBI155" s="24"/>
      <c r="XBJ155" s="24"/>
      <c r="XBK155" s="24"/>
      <c r="XBL155" s="24"/>
      <c r="XBM155" s="24"/>
      <c r="XBN155" s="24"/>
      <c r="XBO155" s="24"/>
      <c r="XBP155" s="24"/>
      <c r="XBQ155" s="24"/>
      <c r="XBR155" s="24"/>
      <c r="XBS155" s="24"/>
      <c r="XBT155" s="24"/>
      <c r="XBU155" s="24"/>
      <c r="XBV155" s="24"/>
      <c r="XBW155" s="24"/>
      <c r="XBX155" s="24"/>
      <c r="XBY155" s="24"/>
      <c r="XBZ155" s="24"/>
      <c r="XCA155" s="24"/>
      <c r="XCB155" s="24"/>
      <c r="XCC155" s="24"/>
      <c r="XCD155" s="24"/>
      <c r="XCE155" s="24"/>
      <c r="XCF155" s="24"/>
      <c r="XCG155" s="24"/>
      <c r="XCH155" s="24"/>
      <c r="XCI155" s="24"/>
      <c r="XCJ155" s="24"/>
      <c r="XCK155" s="24"/>
      <c r="XCL155" s="24"/>
      <c r="XCM155" s="24"/>
      <c r="XCN155" s="24"/>
      <c r="XCO155" s="24"/>
      <c r="XCP155" s="24"/>
      <c r="XCQ155" s="24"/>
      <c r="XCR155" s="24"/>
      <c r="XCS155" s="24"/>
      <c r="XCT155" s="24"/>
      <c r="XCU155" s="24"/>
      <c r="XCV155" s="24"/>
      <c r="XCW155" s="24"/>
      <c r="XCX155" s="24"/>
      <c r="XCY155" s="24"/>
      <c r="XCZ155" s="24"/>
      <c r="XDA155" s="24"/>
      <c r="XDB155" s="24"/>
      <c r="XDC155" s="24"/>
      <c r="XDD155" s="24"/>
      <c r="XDE155" s="24"/>
      <c r="XDF155" s="24"/>
      <c r="XDG155" s="24"/>
      <c r="XDH155" s="24"/>
      <c r="XDI155" s="24"/>
      <c r="XDJ155" s="24"/>
      <c r="XDK155" s="24"/>
      <c r="XDL155" s="24"/>
      <c r="XDM155" s="24"/>
      <c r="XDN155" s="24"/>
      <c r="XDO155" s="24"/>
      <c r="XDP155" s="24"/>
      <c r="XDQ155" s="24"/>
      <c r="XDR155" s="24"/>
      <c r="XDS155" s="24"/>
      <c r="XDT155" s="24"/>
      <c r="XDU155" s="24"/>
      <c r="XDV155" s="24"/>
      <c r="XDW155" s="24"/>
      <c r="XDX155" s="24"/>
      <c r="XDY155" s="24"/>
      <c r="XDZ155" s="24"/>
      <c r="XEA155" s="24"/>
      <c r="XEB155" s="24"/>
      <c r="XEC155" s="24"/>
      <c r="XED155" s="24"/>
      <c r="XEE155" s="24"/>
      <c r="XEF155" s="24"/>
      <c r="XEG155" s="24"/>
      <c r="XEH155" s="24"/>
      <c r="XEI155" s="24"/>
      <c r="XEJ155" s="24"/>
      <c r="XEK155" s="24"/>
      <c r="XEL155" s="24"/>
      <c r="XEM155" s="24"/>
      <c r="XEN155" s="24"/>
      <c r="XEO155" s="24"/>
      <c r="XEP155" s="24"/>
      <c r="XEQ155" s="24"/>
      <c r="XER155" s="24"/>
      <c r="XES155" s="24"/>
      <c r="XET155" s="24"/>
      <c r="XEU155" s="24"/>
      <c r="XEV155" s="24"/>
    </row>
    <row r="156" s="2" customFormat="1" ht="30" customHeight="1" spans="1:16376">
      <c r="A156" s="13">
        <v>153</v>
      </c>
      <c r="B156" s="14" t="s">
        <v>674</v>
      </c>
      <c r="C156" s="16" t="s">
        <v>49</v>
      </c>
      <c r="D156" s="17" t="s">
        <v>675</v>
      </c>
      <c r="E156" s="14" t="s">
        <v>635</v>
      </c>
      <c r="F156" s="14" t="s">
        <v>611</v>
      </c>
      <c r="G156" s="14" t="s">
        <v>110</v>
      </c>
      <c r="H156" s="30" t="s">
        <v>676</v>
      </c>
      <c r="I156" s="14">
        <v>26323071</v>
      </c>
      <c r="J156" s="14" t="s">
        <v>659</v>
      </c>
      <c r="K156" s="14">
        <v>74.23</v>
      </c>
      <c r="L156" s="14">
        <v>7</v>
      </c>
      <c r="M156" s="22"/>
      <c r="XAM156" s="24"/>
      <c r="XAN156" s="24"/>
      <c r="XAO156" s="24"/>
      <c r="XAP156" s="24"/>
      <c r="XAQ156" s="24"/>
      <c r="XAR156" s="24"/>
      <c r="XAS156" s="24"/>
      <c r="XAT156" s="24"/>
      <c r="XAU156" s="24"/>
      <c r="XAV156" s="24"/>
      <c r="XAW156" s="24"/>
      <c r="XAX156" s="24"/>
      <c r="XAY156" s="24"/>
      <c r="XAZ156" s="24"/>
      <c r="XBA156" s="24"/>
      <c r="XBB156" s="24"/>
      <c r="XBC156" s="24"/>
      <c r="XBD156" s="24"/>
      <c r="XBE156" s="24"/>
      <c r="XBF156" s="24"/>
      <c r="XBG156" s="24"/>
      <c r="XBH156" s="24"/>
      <c r="XBI156" s="24"/>
      <c r="XBJ156" s="24"/>
      <c r="XBK156" s="24"/>
      <c r="XBL156" s="24"/>
      <c r="XBM156" s="24"/>
      <c r="XBN156" s="24"/>
      <c r="XBO156" s="24"/>
      <c r="XBP156" s="24"/>
      <c r="XBQ156" s="24"/>
      <c r="XBR156" s="24"/>
      <c r="XBS156" s="24"/>
      <c r="XBT156" s="24"/>
      <c r="XBU156" s="24"/>
      <c r="XBV156" s="24"/>
      <c r="XBW156" s="24"/>
      <c r="XBX156" s="24"/>
      <c r="XBY156" s="24"/>
      <c r="XBZ156" s="24"/>
      <c r="XCA156" s="24"/>
      <c r="XCB156" s="24"/>
      <c r="XCC156" s="24"/>
      <c r="XCD156" s="24"/>
      <c r="XCE156" s="24"/>
      <c r="XCF156" s="24"/>
      <c r="XCG156" s="24"/>
      <c r="XCH156" s="24"/>
      <c r="XCI156" s="24"/>
      <c r="XCJ156" s="24"/>
      <c r="XCK156" s="24"/>
      <c r="XCL156" s="24"/>
      <c r="XCM156" s="24"/>
      <c r="XCN156" s="24"/>
      <c r="XCO156" s="24"/>
      <c r="XCP156" s="24"/>
      <c r="XCQ156" s="24"/>
      <c r="XCR156" s="24"/>
      <c r="XCS156" s="24"/>
      <c r="XCT156" s="24"/>
      <c r="XCU156" s="24"/>
      <c r="XCV156" s="24"/>
      <c r="XCW156" s="24"/>
      <c r="XCX156" s="24"/>
      <c r="XCY156" s="24"/>
      <c r="XCZ156" s="24"/>
      <c r="XDA156" s="24"/>
      <c r="XDB156" s="24"/>
      <c r="XDC156" s="24"/>
      <c r="XDD156" s="24"/>
      <c r="XDE156" s="24"/>
      <c r="XDF156" s="24"/>
      <c r="XDG156" s="24"/>
      <c r="XDH156" s="24"/>
      <c r="XDI156" s="24"/>
      <c r="XDJ156" s="24"/>
      <c r="XDK156" s="24"/>
      <c r="XDL156" s="24"/>
      <c r="XDM156" s="24"/>
      <c r="XDN156" s="24"/>
      <c r="XDO156" s="24"/>
      <c r="XDP156" s="24"/>
      <c r="XDQ156" s="24"/>
      <c r="XDR156" s="24"/>
      <c r="XDS156" s="24"/>
      <c r="XDT156" s="24"/>
      <c r="XDU156" s="24"/>
      <c r="XDV156" s="24"/>
      <c r="XDW156" s="24"/>
      <c r="XDX156" s="24"/>
      <c r="XDY156" s="24"/>
      <c r="XDZ156" s="24"/>
      <c r="XEA156" s="24"/>
      <c r="XEB156" s="24"/>
      <c r="XEC156" s="24"/>
      <c r="XED156" s="24"/>
      <c r="XEE156" s="24"/>
      <c r="XEF156" s="24"/>
      <c r="XEG156" s="24"/>
      <c r="XEH156" s="24"/>
      <c r="XEI156" s="24"/>
      <c r="XEJ156" s="24"/>
      <c r="XEK156" s="24"/>
      <c r="XEL156" s="24"/>
      <c r="XEM156" s="24"/>
      <c r="XEN156" s="24"/>
      <c r="XEO156" s="24"/>
      <c r="XEP156" s="24"/>
      <c r="XEQ156" s="24"/>
      <c r="XER156" s="24"/>
      <c r="XES156" s="24"/>
      <c r="XET156" s="24"/>
      <c r="XEU156" s="24"/>
      <c r="XEV156" s="24"/>
    </row>
    <row r="157" s="2" customFormat="1" ht="30" customHeight="1" spans="1:16376">
      <c r="A157" s="13">
        <v>154</v>
      </c>
      <c r="B157" s="14" t="s">
        <v>677</v>
      </c>
      <c r="C157" s="16" t="s">
        <v>49</v>
      </c>
      <c r="D157" s="17" t="s">
        <v>678</v>
      </c>
      <c r="E157" s="14" t="s">
        <v>256</v>
      </c>
      <c r="F157" s="14" t="s">
        <v>679</v>
      </c>
      <c r="G157" s="14" t="s">
        <v>680</v>
      </c>
      <c r="H157" s="30" t="s">
        <v>681</v>
      </c>
      <c r="I157" s="14">
        <v>26323071</v>
      </c>
      <c r="J157" s="14" t="s">
        <v>659</v>
      </c>
      <c r="K157" s="14">
        <v>74.11</v>
      </c>
      <c r="L157" s="14">
        <v>8</v>
      </c>
      <c r="M157" s="22"/>
      <c r="XAM157" s="24"/>
      <c r="XAN157" s="24"/>
      <c r="XAO157" s="24"/>
      <c r="XAP157" s="24"/>
      <c r="XAQ157" s="24"/>
      <c r="XAR157" s="24"/>
      <c r="XAS157" s="24"/>
      <c r="XAT157" s="24"/>
      <c r="XAU157" s="24"/>
      <c r="XAV157" s="24"/>
      <c r="XAW157" s="24"/>
      <c r="XAX157" s="24"/>
      <c r="XAY157" s="24"/>
      <c r="XAZ157" s="24"/>
      <c r="XBA157" s="24"/>
      <c r="XBB157" s="24"/>
      <c r="XBC157" s="24"/>
      <c r="XBD157" s="24"/>
      <c r="XBE157" s="24"/>
      <c r="XBF157" s="24"/>
      <c r="XBG157" s="24"/>
      <c r="XBH157" s="24"/>
      <c r="XBI157" s="24"/>
      <c r="XBJ157" s="24"/>
      <c r="XBK157" s="24"/>
      <c r="XBL157" s="24"/>
      <c r="XBM157" s="24"/>
      <c r="XBN157" s="24"/>
      <c r="XBO157" s="24"/>
      <c r="XBP157" s="24"/>
      <c r="XBQ157" s="24"/>
      <c r="XBR157" s="24"/>
      <c r="XBS157" s="24"/>
      <c r="XBT157" s="24"/>
      <c r="XBU157" s="24"/>
      <c r="XBV157" s="24"/>
      <c r="XBW157" s="24"/>
      <c r="XBX157" s="24"/>
      <c r="XBY157" s="24"/>
      <c r="XBZ157" s="24"/>
      <c r="XCA157" s="24"/>
      <c r="XCB157" s="24"/>
      <c r="XCC157" s="24"/>
      <c r="XCD157" s="24"/>
      <c r="XCE157" s="24"/>
      <c r="XCF157" s="24"/>
      <c r="XCG157" s="24"/>
      <c r="XCH157" s="24"/>
      <c r="XCI157" s="24"/>
      <c r="XCJ157" s="24"/>
      <c r="XCK157" s="24"/>
      <c r="XCL157" s="24"/>
      <c r="XCM157" s="24"/>
      <c r="XCN157" s="24"/>
      <c r="XCO157" s="24"/>
      <c r="XCP157" s="24"/>
      <c r="XCQ157" s="24"/>
      <c r="XCR157" s="24"/>
      <c r="XCS157" s="24"/>
      <c r="XCT157" s="24"/>
      <c r="XCU157" s="24"/>
      <c r="XCV157" s="24"/>
      <c r="XCW157" s="24"/>
      <c r="XCX157" s="24"/>
      <c r="XCY157" s="24"/>
      <c r="XCZ157" s="24"/>
      <c r="XDA157" s="24"/>
      <c r="XDB157" s="24"/>
      <c r="XDC157" s="24"/>
      <c r="XDD157" s="24"/>
      <c r="XDE157" s="24"/>
      <c r="XDF157" s="24"/>
      <c r="XDG157" s="24"/>
      <c r="XDH157" s="24"/>
      <c r="XDI157" s="24"/>
      <c r="XDJ157" s="24"/>
      <c r="XDK157" s="24"/>
      <c r="XDL157" s="24"/>
      <c r="XDM157" s="24"/>
      <c r="XDN157" s="24"/>
      <c r="XDO157" s="24"/>
      <c r="XDP157" s="24"/>
      <c r="XDQ157" s="24"/>
      <c r="XDR157" s="24"/>
      <c r="XDS157" s="24"/>
      <c r="XDT157" s="24"/>
      <c r="XDU157" s="24"/>
      <c r="XDV157" s="24"/>
      <c r="XDW157" s="24"/>
      <c r="XDX157" s="24"/>
      <c r="XDY157" s="24"/>
      <c r="XDZ157" s="24"/>
      <c r="XEA157" s="24"/>
      <c r="XEB157" s="24"/>
      <c r="XEC157" s="24"/>
      <c r="XED157" s="24"/>
      <c r="XEE157" s="24"/>
      <c r="XEF157" s="24"/>
      <c r="XEG157" s="24"/>
      <c r="XEH157" s="24"/>
      <c r="XEI157" s="24"/>
      <c r="XEJ157" s="24"/>
      <c r="XEK157" s="24"/>
      <c r="XEL157" s="24"/>
      <c r="XEM157" s="24"/>
      <c r="XEN157" s="24"/>
      <c r="XEO157" s="24"/>
      <c r="XEP157" s="24"/>
      <c r="XEQ157" s="24"/>
      <c r="XER157" s="24"/>
      <c r="XES157" s="24"/>
      <c r="XET157" s="24"/>
      <c r="XEU157" s="24"/>
      <c r="XEV157" s="24"/>
    </row>
    <row r="158" s="2" customFormat="1" ht="30" customHeight="1" spans="1:16376">
      <c r="A158" s="13">
        <v>155</v>
      </c>
      <c r="B158" s="14" t="s">
        <v>682</v>
      </c>
      <c r="C158" s="16" t="s">
        <v>49</v>
      </c>
      <c r="D158" s="17" t="s">
        <v>268</v>
      </c>
      <c r="E158" s="14" t="s">
        <v>17</v>
      </c>
      <c r="F158" s="14" t="s">
        <v>683</v>
      </c>
      <c r="G158" s="14" t="s">
        <v>309</v>
      </c>
      <c r="H158" s="30" t="s">
        <v>684</v>
      </c>
      <c r="I158" s="14">
        <v>26323071</v>
      </c>
      <c r="J158" s="14" t="s">
        <v>659</v>
      </c>
      <c r="K158" s="14">
        <v>74.01</v>
      </c>
      <c r="L158" s="14">
        <v>9</v>
      </c>
      <c r="M158" s="22"/>
      <c r="XAM158" s="24"/>
      <c r="XAN158" s="24"/>
      <c r="XAO158" s="24"/>
      <c r="XAP158" s="24"/>
      <c r="XAQ158" s="24"/>
      <c r="XAR158" s="24"/>
      <c r="XAS158" s="24"/>
      <c r="XAT158" s="24"/>
      <c r="XAU158" s="24"/>
      <c r="XAV158" s="24"/>
      <c r="XAW158" s="24"/>
      <c r="XAX158" s="24"/>
      <c r="XAY158" s="24"/>
      <c r="XAZ158" s="24"/>
      <c r="XBA158" s="24"/>
      <c r="XBB158" s="24"/>
      <c r="XBC158" s="24"/>
      <c r="XBD158" s="24"/>
      <c r="XBE158" s="24"/>
      <c r="XBF158" s="24"/>
      <c r="XBG158" s="24"/>
      <c r="XBH158" s="24"/>
      <c r="XBI158" s="24"/>
      <c r="XBJ158" s="24"/>
      <c r="XBK158" s="24"/>
      <c r="XBL158" s="24"/>
      <c r="XBM158" s="24"/>
      <c r="XBN158" s="24"/>
      <c r="XBO158" s="24"/>
      <c r="XBP158" s="24"/>
      <c r="XBQ158" s="24"/>
      <c r="XBR158" s="24"/>
      <c r="XBS158" s="24"/>
      <c r="XBT158" s="24"/>
      <c r="XBU158" s="24"/>
      <c r="XBV158" s="24"/>
      <c r="XBW158" s="24"/>
      <c r="XBX158" s="24"/>
      <c r="XBY158" s="24"/>
      <c r="XBZ158" s="24"/>
      <c r="XCA158" s="24"/>
      <c r="XCB158" s="24"/>
      <c r="XCC158" s="24"/>
      <c r="XCD158" s="24"/>
      <c r="XCE158" s="24"/>
      <c r="XCF158" s="24"/>
      <c r="XCG158" s="24"/>
      <c r="XCH158" s="24"/>
      <c r="XCI158" s="24"/>
      <c r="XCJ158" s="24"/>
      <c r="XCK158" s="24"/>
      <c r="XCL158" s="24"/>
      <c r="XCM158" s="24"/>
      <c r="XCN158" s="24"/>
      <c r="XCO158" s="24"/>
      <c r="XCP158" s="24"/>
      <c r="XCQ158" s="24"/>
      <c r="XCR158" s="24"/>
      <c r="XCS158" s="24"/>
      <c r="XCT158" s="24"/>
      <c r="XCU158" s="24"/>
      <c r="XCV158" s="24"/>
      <c r="XCW158" s="24"/>
      <c r="XCX158" s="24"/>
      <c r="XCY158" s="24"/>
      <c r="XCZ158" s="24"/>
      <c r="XDA158" s="24"/>
      <c r="XDB158" s="24"/>
      <c r="XDC158" s="24"/>
      <c r="XDD158" s="24"/>
      <c r="XDE158" s="24"/>
      <c r="XDF158" s="24"/>
      <c r="XDG158" s="24"/>
      <c r="XDH158" s="24"/>
      <c r="XDI158" s="24"/>
      <c r="XDJ158" s="24"/>
      <c r="XDK158" s="24"/>
      <c r="XDL158" s="24"/>
      <c r="XDM158" s="24"/>
      <c r="XDN158" s="24"/>
      <c r="XDO158" s="24"/>
      <c r="XDP158" s="24"/>
      <c r="XDQ158" s="24"/>
      <c r="XDR158" s="24"/>
      <c r="XDS158" s="24"/>
      <c r="XDT158" s="24"/>
      <c r="XDU158" s="24"/>
      <c r="XDV158" s="24"/>
      <c r="XDW158" s="24"/>
      <c r="XDX158" s="24"/>
      <c r="XDY158" s="24"/>
      <c r="XDZ158" s="24"/>
      <c r="XEA158" s="24"/>
      <c r="XEB158" s="24"/>
      <c r="XEC158" s="24"/>
      <c r="XED158" s="24"/>
      <c r="XEE158" s="24"/>
      <c r="XEF158" s="24"/>
      <c r="XEG158" s="24"/>
      <c r="XEH158" s="24"/>
      <c r="XEI158" s="24"/>
      <c r="XEJ158" s="24"/>
      <c r="XEK158" s="24"/>
      <c r="XEL158" s="24"/>
      <c r="XEM158" s="24"/>
      <c r="XEN158" s="24"/>
      <c r="XEO158" s="24"/>
      <c r="XEP158" s="24"/>
      <c r="XEQ158" s="24"/>
      <c r="XER158" s="24"/>
      <c r="XES158" s="24"/>
      <c r="XET158" s="24"/>
      <c r="XEU158" s="24"/>
      <c r="XEV158" s="24"/>
    </row>
    <row r="159" s="2" customFormat="1" ht="30" customHeight="1" spans="1:16376">
      <c r="A159" s="13">
        <v>156</v>
      </c>
      <c r="B159" s="14" t="s">
        <v>685</v>
      </c>
      <c r="C159" s="16" t="s">
        <v>16</v>
      </c>
      <c r="D159" s="17" t="s">
        <v>372</v>
      </c>
      <c r="E159" s="14" t="s">
        <v>93</v>
      </c>
      <c r="F159" s="14" t="s">
        <v>686</v>
      </c>
      <c r="G159" s="14" t="s">
        <v>146</v>
      </c>
      <c r="H159" s="30" t="s">
        <v>687</v>
      </c>
      <c r="I159" s="14">
        <v>26323072</v>
      </c>
      <c r="J159" s="14" t="s">
        <v>688</v>
      </c>
      <c r="K159" s="14">
        <v>73.85</v>
      </c>
      <c r="L159" s="14">
        <v>1</v>
      </c>
      <c r="M159" s="22"/>
      <c r="XAM159" s="24"/>
      <c r="XAN159" s="24"/>
      <c r="XAO159" s="24"/>
      <c r="XAP159" s="24"/>
      <c r="XAQ159" s="24"/>
      <c r="XAR159" s="24"/>
      <c r="XAS159" s="24"/>
      <c r="XAT159" s="24"/>
      <c r="XAU159" s="24"/>
      <c r="XAV159" s="24"/>
      <c r="XAW159" s="24"/>
      <c r="XAX159" s="24"/>
      <c r="XAY159" s="24"/>
      <c r="XAZ159" s="24"/>
      <c r="XBA159" s="24"/>
      <c r="XBB159" s="24"/>
      <c r="XBC159" s="24"/>
      <c r="XBD159" s="24"/>
      <c r="XBE159" s="24"/>
      <c r="XBF159" s="24"/>
      <c r="XBG159" s="24"/>
      <c r="XBH159" s="24"/>
      <c r="XBI159" s="24"/>
      <c r="XBJ159" s="24"/>
      <c r="XBK159" s="24"/>
      <c r="XBL159" s="24"/>
      <c r="XBM159" s="24"/>
      <c r="XBN159" s="24"/>
      <c r="XBO159" s="24"/>
      <c r="XBP159" s="24"/>
      <c r="XBQ159" s="24"/>
      <c r="XBR159" s="24"/>
      <c r="XBS159" s="24"/>
      <c r="XBT159" s="24"/>
      <c r="XBU159" s="24"/>
      <c r="XBV159" s="24"/>
      <c r="XBW159" s="24"/>
      <c r="XBX159" s="24"/>
      <c r="XBY159" s="24"/>
      <c r="XBZ159" s="24"/>
      <c r="XCA159" s="24"/>
      <c r="XCB159" s="24"/>
      <c r="XCC159" s="24"/>
      <c r="XCD159" s="24"/>
      <c r="XCE159" s="24"/>
      <c r="XCF159" s="24"/>
      <c r="XCG159" s="24"/>
      <c r="XCH159" s="24"/>
      <c r="XCI159" s="24"/>
      <c r="XCJ159" s="24"/>
      <c r="XCK159" s="24"/>
      <c r="XCL159" s="24"/>
      <c r="XCM159" s="24"/>
      <c r="XCN159" s="24"/>
      <c r="XCO159" s="24"/>
      <c r="XCP159" s="24"/>
      <c r="XCQ159" s="24"/>
      <c r="XCR159" s="24"/>
      <c r="XCS159" s="24"/>
      <c r="XCT159" s="24"/>
      <c r="XCU159" s="24"/>
      <c r="XCV159" s="24"/>
      <c r="XCW159" s="24"/>
      <c r="XCX159" s="24"/>
      <c r="XCY159" s="24"/>
      <c r="XCZ159" s="24"/>
      <c r="XDA159" s="24"/>
      <c r="XDB159" s="24"/>
      <c r="XDC159" s="24"/>
      <c r="XDD159" s="24"/>
      <c r="XDE159" s="24"/>
      <c r="XDF159" s="24"/>
      <c r="XDG159" s="24"/>
      <c r="XDH159" s="24"/>
      <c r="XDI159" s="24"/>
      <c r="XDJ159" s="24"/>
      <c r="XDK159" s="24"/>
      <c r="XDL159" s="24"/>
      <c r="XDM159" s="24"/>
      <c r="XDN159" s="24"/>
      <c r="XDO159" s="24"/>
      <c r="XDP159" s="24"/>
      <c r="XDQ159" s="24"/>
      <c r="XDR159" s="24"/>
      <c r="XDS159" s="24"/>
      <c r="XDT159" s="24"/>
      <c r="XDU159" s="24"/>
      <c r="XDV159" s="24"/>
      <c r="XDW159" s="24"/>
      <c r="XDX159" s="24"/>
      <c r="XDY159" s="24"/>
      <c r="XDZ159" s="24"/>
      <c r="XEA159" s="24"/>
      <c r="XEB159" s="24"/>
      <c r="XEC159" s="24"/>
      <c r="XED159" s="24"/>
      <c r="XEE159" s="24"/>
      <c r="XEF159" s="24"/>
      <c r="XEG159" s="24"/>
      <c r="XEH159" s="24"/>
      <c r="XEI159" s="24"/>
      <c r="XEJ159" s="24"/>
      <c r="XEK159" s="24"/>
      <c r="XEL159" s="24"/>
      <c r="XEM159" s="24"/>
      <c r="XEN159" s="24"/>
      <c r="XEO159" s="24"/>
      <c r="XEP159" s="24"/>
      <c r="XEQ159" s="24"/>
      <c r="XER159" s="24"/>
      <c r="XES159" s="24"/>
      <c r="XET159" s="24"/>
      <c r="XEU159" s="24"/>
      <c r="XEV159" s="24"/>
    </row>
    <row r="160" s="2" customFormat="1" ht="30" customHeight="1" spans="1:16376">
      <c r="A160" s="13">
        <v>157</v>
      </c>
      <c r="B160" s="14" t="s">
        <v>689</v>
      </c>
      <c r="C160" s="16" t="s">
        <v>16</v>
      </c>
      <c r="D160" s="17" t="s">
        <v>554</v>
      </c>
      <c r="E160" s="14" t="s">
        <v>256</v>
      </c>
      <c r="F160" s="14" t="s">
        <v>327</v>
      </c>
      <c r="G160" s="14" t="s">
        <v>258</v>
      </c>
      <c r="H160" s="30" t="s">
        <v>690</v>
      </c>
      <c r="I160" s="14">
        <v>26323072</v>
      </c>
      <c r="J160" s="14" t="s">
        <v>688</v>
      </c>
      <c r="K160" s="14">
        <v>73.27</v>
      </c>
      <c r="L160" s="14">
        <v>2</v>
      </c>
      <c r="M160" s="22"/>
      <c r="XAM160" s="24"/>
      <c r="XAN160" s="24"/>
      <c r="XAO160" s="24"/>
      <c r="XAP160" s="24"/>
      <c r="XAQ160" s="24"/>
      <c r="XAR160" s="24"/>
      <c r="XAS160" s="24"/>
      <c r="XAT160" s="24"/>
      <c r="XAU160" s="24"/>
      <c r="XAV160" s="24"/>
      <c r="XAW160" s="24"/>
      <c r="XAX160" s="24"/>
      <c r="XAY160" s="24"/>
      <c r="XAZ160" s="24"/>
      <c r="XBA160" s="24"/>
      <c r="XBB160" s="24"/>
      <c r="XBC160" s="24"/>
      <c r="XBD160" s="24"/>
      <c r="XBE160" s="24"/>
      <c r="XBF160" s="24"/>
      <c r="XBG160" s="24"/>
      <c r="XBH160" s="24"/>
      <c r="XBI160" s="24"/>
      <c r="XBJ160" s="24"/>
      <c r="XBK160" s="24"/>
      <c r="XBL160" s="24"/>
      <c r="XBM160" s="24"/>
      <c r="XBN160" s="24"/>
      <c r="XBO160" s="24"/>
      <c r="XBP160" s="24"/>
      <c r="XBQ160" s="24"/>
      <c r="XBR160" s="24"/>
      <c r="XBS160" s="24"/>
      <c r="XBT160" s="24"/>
      <c r="XBU160" s="24"/>
      <c r="XBV160" s="24"/>
      <c r="XBW160" s="24"/>
      <c r="XBX160" s="24"/>
      <c r="XBY160" s="24"/>
      <c r="XBZ160" s="24"/>
      <c r="XCA160" s="24"/>
      <c r="XCB160" s="24"/>
      <c r="XCC160" s="24"/>
      <c r="XCD160" s="24"/>
      <c r="XCE160" s="24"/>
      <c r="XCF160" s="24"/>
      <c r="XCG160" s="24"/>
      <c r="XCH160" s="24"/>
      <c r="XCI160" s="24"/>
      <c r="XCJ160" s="24"/>
      <c r="XCK160" s="24"/>
      <c r="XCL160" s="24"/>
      <c r="XCM160" s="24"/>
      <c r="XCN160" s="24"/>
      <c r="XCO160" s="24"/>
      <c r="XCP160" s="24"/>
      <c r="XCQ160" s="24"/>
      <c r="XCR160" s="24"/>
      <c r="XCS160" s="24"/>
      <c r="XCT160" s="24"/>
      <c r="XCU160" s="24"/>
      <c r="XCV160" s="24"/>
      <c r="XCW160" s="24"/>
      <c r="XCX160" s="24"/>
      <c r="XCY160" s="24"/>
      <c r="XCZ160" s="24"/>
      <c r="XDA160" s="24"/>
      <c r="XDB160" s="24"/>
      <c r="XDC160" s="24"/>
      <c r="XDD160" s="24"/>
      <c r="XDE160" s="24"/>
      <c r="XDF160" s="24"/>
      <c r="XDG160" s="24"/>
      <c r="XDH160" s="24"/>
      <c r="XDI160" s="24"/>
      <c r="XDJ160" s="24"/>
      <c r="XDK160" s="24"/>
      <c r="XDL160" s="24"/>
      <c r="XDM160" s="24"/>
      <c r="XDN160" s="24"/>
      <c r="XDO160" s="24"/>
      <c r="XDP160" s="24"/>
      <c r="XDQ160" s="24"/>
      <c r="XDR160" s="24"/>
      <c r="XDS160" s="24"/>
      <c r="XDT160" s="24"/>
      <c r="XDU160" s="24"/>
      <c r="XDV160" s="24"/>
      <c r="XDW160" s="24"/>
      <c r="XDX160" s="24"/>
      <c r="XDY160" s="24"/>
      <c r="XDZ160" s="24"/>
      <c r="XEA160" s="24"/>
      <c r="XEB160" s="24"/>
      <c r="XEC160" s="24"/>
      <c r="XED160" s="24"/>
      <c r="XEE160" s="24"/>
      <c r="XEF160" s="24"/>
      <c r="XEG160" s="24"/>
      <c r="XEH160" s="24"/>
      <c r="XEI160" s="24"/>
      <c r="XEJ160" s="24"/>
      <c r="XEK160" s="24"/>
      <c r="XEL160" s="24"/>
      <c r="XEM160" s="24"/>
      <c r="XEN160" s="24"/>
      <c r="XEO160" s="24"/>
      <c r="XEP160" s="24"/>
      <c r="XEQ160" s="24"/>
      <c r="XER160" s="24"/>
      <c r="XES160" s="24"/>
      <c r="XET160" s="24"/>
      <c r="XEU160" s="24"/>
      <c r="XEV160" s="24"/>
    </row>
    <row r="161" s="2" customFormat="1" ht="30" customHeight="1" spans="1:16376">
      <c r="A161" s="13">
        <v>158</v>
      </c>
      <c r="B161" s="14" t="s">
        <v>691</v>
      </c>
      <c r="C161" s="16" t="s">
        <v>16</v>
      </c>
      <c r="D161" s="17" t="s">
        <v>692</v>
      </c>
      <c r="E161" s="14" t="s">
        <v>50</v>
      </c>
      <c r="F161" s="14" t="s">
        <v>693</v>
      </c>
      <c r="G161" s="14" t="s">
        <v>694</v>
      </c>
      <c r="H161" s="30" t="s">
        <v>695</v>
      </c>
      <c r="I161" s="14">
        <v>26323072</v>
      </c>
      <c r="J161" s="14" t="s">
        <v>688</v>
      </c>
      <c r="K161" s="14">
        <v>73.09</v>
      </c>
      <c r="L161" s="14">
        <v>3</v>
      </c>
      <c r="M161" s="22"/>
      <c r="XAM161" s="24"/>
      <c r="XAN161" s="24"/>
      <c r="XAO161" s="24"/>
      <c r="XAP161" s="24"/>
      <c r="XAQ161" s="24"/>
      <c r="XAR161" s="24"/>
      <c r="XAS161" s="24"/>
      <c r="XAT161" s="24"/>
      <c r="XAU161" s="24"/>
      <c r="XAV161" s="24"/>
      <c r="XAW161" s="24"/>
      <c r="XAX161" s="24"/>
      <c r="XAY161" s="24"/>
      <c r="XAZ161" s="24"/>
      <c r="XBA161" s="24"/>
      <c r="XBB161" s="24"/>
      <c r="XBC161" s="24"/>
      <c r="XBD161" s="24"/>
      <c r="XBE161" s="24"/>
      <c r="XBF161" s="24"/>
      <c r="XBG161" s="24"/>
      <c r="XBH161" s="24"/>
      <c r="XBI161" s="24"/>
      <c r="XBJ161" s="24"/>
      <c r="XBK161" s="24"/>
      <c r="XBL161" s="24"/>
      <c r="XBM161" s="24"/>
      <c r="XBN161" s="24"/>
      <c r="XBO161" s="24"/>
      <c r="XBP161" s="24"/>
      <c r="XBQ161" s="24"/>
      <c r="XBR161" s="24"/>
      <c r="XBS161" s="24"/>
      <c r="XBT161" s="24"/>
      <c r="XBU161" s="24"/>
      <c r="XBV161" s="24"/>
      <c r="XBW161" s="24"/>
      <c r="XBX161" s="24"/>
      <c r="XBY161" s="24"/>
      <c r="XBZ161" s="24"/>
      <c r="XCA161" s="24"/>
      <c r="XCB161" s="24"/>
      <c r="XCC161" s="24"/>
      <c r="XCD161" s="24"/>
      <c r="XCE161" s="24"/>
      <c r="XCF161" s="24"/>
      <c r="XCG161" s="24"/>
      <c r="XCH161" s="24"/>
      <c r="XCI161" s="24"/>
      <c r="XCJ161" s="24"/>
      <c r="XCK161" s="24"/>
      <c r="XCL161" s="24"/>
      <c r="XCM161" s="24"/>
      <c r="XCN161" s="24"/>
      <c r="XCO161" s="24"/>
      <c r="XCP161" s="24"/>
      <c r="XCQ161" s="24"/>
      <c r="XCR161" s="24"/>
      <c r="XCS161" s="24"/>
      <c r="XCT161" s="24"/>
      <c r="XCU161" s="24"/>
      <c r="XCV161" s="24"/>
      <c r="XCW161" s="24"/>
      <c r="XCX161" s="24"/>
      <c r="XCY161" s="24"/>
      <c r="XCZ161" s="24"/>
      <c r="XDA161" s="24"/>
      <c r="XDB161" s="24"/>
      <c r="XDC161" s="24"/>
      <c r="XDD161" s="24"/>
      <c r="XDE161" s="24"/>
      <c r="XDF161" s="24"/>
      <c r="XDG161" s="24"/>
      <c r="XDH161" s="24"/>
      <c r="XDI161" s="24"/>
      <c r="XDJ161" s="24"/>
      <c r="XDK161" s="24"/>
      <c r="XDL161" s="24"/>
      <c r="XDM161" s="24"/>
      <c r="XDN161" s="24"/>
      <c r="XDO161" s="24"/>
      <c r="XDP161" s="24"/>
      <c r="XDQ161" s="24"/>
      <c r="XDR161" s="24"/>
      <c r="XDS161" s="24"/>
      <c r="XDT161" s="24"/>
      <c r="XDU161" s="24"/>
      <c r="XDV161" s="24"/>
      <c r="XDW161" s="24"/>
      <c r="XDX161" s="24"/>
      <c r="XDY161" s="24"/>
      <c r="XDZ161" s="24"/>
      <c r="XEA161" s="24"/>
      <c r="XEB161" s="24"/>
      <c r="XEC161" s="24"/>
      <c r="XED161" s="24"/>
      <c r="XEE161" s="24"/>
      <c r="XEF161" s="24"/>
      <c r="XEG161" s="24"/>
      <c r="XEH161" s="24"/>
      <c r="XEI161" s="24"/>
      <c r="XEJ161" s="24"/>
      <c r="XEK161" s="24"/>
      <c r="XEL161" s="24"/>
      <c r="XEM161" s="24"/>
      <c r="XEN161" s="24"/>
      <c r="XEO161" s="24"/>
      <c r="XEP161" s="24"/>
      <c r="XEQ161" s="24"/>
      <c r="XER161" s="24"/>
      <c r="XES161" s="24"/>
      <c r="XET161" s="24"/>
      <c r="XEU161" s="24"/>
      <c r="XEV161" s="24"/>
    </row>
    <row r="162" s="2" customFormat="1" ht="30" customHeight="1" spans="1:16376">
      <c r="A162" s="13">
        <v>159</v>
      </c>
      <c r="B162" s="14" t="s">
        <v>696</v>
      </c>
      <c r="C162" s="16" t="s">
        <v>16</v>
      </c>
      <c r="D162" s="17" t="s">
        <v>29</v>
      </c>
      <c r="E162" s="14" t="s">
        <v>234</v>
      </c>
      <c r="F162" s="14" t="s">
        <v>697</v>
      </c>
      <c r="G162" s="14" t="s">
        <v>236</v>
      </c>
      <c r="H162" s="30" t="s">
        <v>698</v>
      </c>
      <c r="I162" s="14">
        <v>26323072</v>
      </c>
      <c r="J162" s="14" t="s">
        <v>688</v>
      </c>
      <c r="K162" s="14">
        <v>73.08</v>
      </c>
      <c r="L162" s="14">
        <v>4</v>
      </c>
      <c r="M162" s="22"/>
      <c r="XAM162" s="24"/>
      <c r="XAN162" s="24"/>
      <c r="XAO162" s="24"/>
      <c r="XAP162" s="24"/>
      <c r="XAQ162" s="24"/>
      <c r="XAR162" s="24"/>
      <c r="XAS162" s="24"/>
      <c r="XAT162" s="24"/>
      <c r="XAU162" s="24"/>
      <c r="XAV162" s="24"/>
      <c r="XAW162" s="24"/>
      <c r="XAX162" s="24"/>
      <c r="XAY162" s="24"/>
      <c r="XAZ162" s="24"/>
      <c r="XBA162" s="24"/>
      <c r="XBB162" s="24"/>
      <c r="XBC162" s="24"/>
      <c r="XBD162" s="24"/>
      <c r="XBE162" s="24"/>
      <c r="XBF162" s="24"/>
      <c r="XBG162" s="24"/>
      <c r="XBH162" s="24"/>
      <c r="XBI162" s="24"/>
      <c r="XBJ162" s="24"/>
      <c r="XBK162" s="24"/>
      <c r="XBL162" s="24"/>
      <c r="XBM162" s="24"/>
      <c r="XBN162" s="24"/>
      <c r="XBO162" s="24"/>
      <c r="XBP162" s="24"/>
      <c r="XBQ162" s="24"/>
      <c r="XBR162" s="24"/>
      <c r="XBS162" s="24"/>
      <c r="XBT162" s="24"/>
      <c r="XBU162" s="24"/>
      <c r="XBV162" s="24"/>
      <c r="XBW162" s="24"/>
      <c r="XBX162" s="24"/>
      <c r="XBY162" s="24"/>
      <c r="XBZ162" s="24"/>
      <c r="XCA162" s="24"/>
      <c r="XCB162" s="24"/>
      <c r="XCC162" s="24"/>
      <c r="XCD162" s="24"/>
      <c r="XCE162" s="24"/>
      <c r="XCF162" s="24"/>
      <c r="XCG162" s="24"/>
      <c r="XCH162" s="24"/>
      <c r="XCI162" s="24"/>
      <c r="XCJ162" s="24"/>
      <c r="XCK162" s="24"/>
      <c r="XCL162" s="24"/>
      <c r="XCM162" s="24"/>
      <c r="XCN162" s="24"/>
      <c r="XCO162" s="24"/>
      <c r="XCP162" s="24"/>
      <c r="XCQ162" s="24"/>
      <c r="XCR162" s="24"/>
      <c r="XCS162" s="24"/>
      <c r="XCT162" s="24"/>
      <c r="XCU162" s="24"/>
      <c r="XCV162" s="24"/>
      <c r="XCW162" s="24"/>
      <c r="XCX162" s="24"/>
      <c r="XCY162" s="24"/>
      <c r="XCZ162" s="24"/>
      <c r="XDA162" s="24"/>
      <c r="XDB162" s="24"/>
      <c r="XDC162" s="24"/>
      <c r="XDD162" s="24"/>
      <c r="XDE162" s="24"/>
      <c r="XDF162" s="24"/>
      <c r="XDG162" s="24"/>
      <c r="XDH162" s="24"/>
      <c r="XDI162" s="24"/>
      <c r="XDJ162" s="24"/>
      <c r="XDK162" s="24"/>
      <c r="XDL162" s="24"/>
      <c r="XDM162" s="24"/>
      <c r="XDN162" s="24"/>
      <c r="XDO162" s="24"/>
      <c r="XDP162" s="24"/>
      <c r="XDQ162" s="24"/>
      <c r="XDR162" s="24"/>
      <c r="XDS162" s="24"/>
      <c r="XDT162" s="24"/>
      <c r="XDU162" s="24"/>
      <c r="XDV162" s="24"/>
      <c r="XDW162" s="24"/>
      <c r="XDX162" s="24"/>
      <c r="XDY162" s="24"/>
      <c r="XDZ162" s="24"/>
      <c r="XEA162" s="24"/>
      <c r="XEB162" s="24"/>
      <c r="XEC162" s="24"/>
      <c r="XED162" s="24"/>
      <c r="XEE162" s="24"/>
      <c r="XEF162" s="24"/>
      <c r="XEG162" s="24"/>
      <c r="XEH162" s="24"/>
      <c r="XEI162" s="24"/>
      <c r="XEJ162" s="24"/>
      <c r="XEK162" s="24"/>
      <c r="XEL162" s="24"/>
      <c r="XEM162" s="24"/>
      <c r="XEN162" s="24"/>
      <c r="XEO162" s="24"/>
      <c r="XEP162" s="24"/>
      <c r="XEQ162" s="24"/>
      <c r="XER162" s="24"/>
      <c r="XES162" s="24"/>
      <c r="XET162" s="24"/>
      <c r="XEU162" s="24"/>
      <c r="XEV162" s="24"/>
    </row>
    <row r="163" s="2" customFormat="1" ht="30" customHeight="1" spans="1:16376">
      <c r="A163" s="13">
        <v>160</v>
      </c>
      <c r="B163" s="14" t="s">
        <v>699</v>
      </c>
      <c r="C163" s="16" t="s">
        <v>49</v>
      </c>
      <c r="D163" s="17" t="s">
        <v>700</v>
      </c>
      <c r="E163" s="14" t="s">
        <v>564</v>
      </c>
      <c r="F163" s="14" t="s">
        <v>701</v>
      </c>
      <c r="G163" s="14" t="s">
        <v>574</v>
      </c>
      <c r="H163" s="30" t="s">
        <v>702</v>
      </c>
      <c r="I163" s="14">
        <v>26323073</v>
      </c>
      <c r="J163" s="14" t="s">
        <v>703</v>
      </c>
      <c r="K163" s="14">
        <v>74.85</v>
      </c>
      <c r="L163" s="14">
        <v>1</v>
      </c>
      <c r="M163" s="22"/>
      <c r="XAM163" s="24"/>
      <c r="XAN163" s="24"/>
      <c r="XAO163" s="24"/>
      <c r="XAP163" s="24"/>
      <c r="XAQ163" s="24"/>
      <c r="XAR163" s="24"/>
      <c r="XAS163" s="24"/>
      <c r="XAT163" s="24"/>
      <c r="XAU163" s="24"/>
      <c r="XAV163" s="24"/>
      <c r="XAW163" s="24"/>
      <c r="XAX163" s="24"/>
      <c r="XAY163" s="24"/>
      <c r="XAZ163" s="24"/>
      <c r="XBA163" s="24"/>
      <c r="XBB163" s="24"/>
      <c r="XBC163" s="24"/>
      <c r="XBD163" s="24"/>
      <c r="XBE163" s="24"/>
      <c r="XBF163" s="24"/>
      <c r="XBG163" s="24"/>
      <c r="XBH163" s="24"/>
      <c r="XBI163" s="24"/>
      <c r="XBJ163" s="24"/>
      <c r="XBK163" s="24"/>
      <c r="XBL163" s="24"/>
      <c r="XBM163" s="24"/>
      <c r="XBN163" s="24"/>
      <c r="XBO163" s="24"/>
      <c r="XBP163" s="24"/>
      <c r="XBQ163" s="24"/>
      <c r="XBR163" s="24"/>
      <c r="XBS163" s="24"/>
      <c r="XBT163" s="24"/>
      <c r="XBU163" s="24"/>
      <c r="XBV163" s="24"/>
      <c r="XBW163" s="24"/>
      <c r="XBX163" s="24"/>
      <c r="XBY163" s="24"/>
      <c r="XBZ163" s="24"/>
      <c r="XCA163" s="24"/>
      <c r="XCB163" s="24"/>
      <c r="XCC163" s="24"/>
      <c r="XCD163" s="24"/>
      <c r="XCE163" s="24"/>
      <c r="XCF163" s="24"/>
      <c r="XCG163" s="24"/>
      <c r="XCH163" s="24"/>
      <c r="XCI163" s="24"/>
      <c r="XCJ163" s="24"/>
      <c r="XCK163" s="24"/>
      <c r="XCL163" s="24"/>
      <c r="XCM163" s="24"/>
      <c r="XCN163" s="24"/>
      <c r="XCO163" s="24"/>
      <c r="XCP163" s="24"/>
      <c r="XCQ163" s="24"/>
      <c r="XCR163" s="24"/>
      <c r="XCS163" s="24"/>
      <c r="XCT163" s="24"/>
      <c r="XCU163" s="24"/>
      <c r="XCV163" s="24"/>
      <c r="XCW163" s="24"/>
      <c r="XCX163" s="24"/>
      <c r="XCY163" s="24"/>
      <c r="XCZ163" s="24"/>
      <c r="XDA163" s="24"/>
      <c r="XDB163" s="24"/>
      <c r="XDC163" s="24"/>
      <c r="XDD163" s="24"/>
      <c r="XDE163" s="24"/>
      <c r="XDF163" s="24"/>
      <c r="XDG163" s="24"/>
      <c r="XDH163" s="24"/>
      <c r="XDI163" s="24"/>
      <c r="XDJ163" s="24"/>
      <c r="XDK163" s="24"/>
      <c r="XDL163" s="24"/>
      <c r="XDM163" s="24"/>
      <c r="XDN163" s="24"/>
      <c r="XDO163" s="24"/>
      <c r="XDP163" s="24"/>
      <c r="XDQ163" s="24"/>
      <c r="XDR163" s="24"/>
      <c r="XDS163" s="24"/>
      <c r="XDT163" s="24"/>
      <c r="XDU163" s="24"/>
      <c r="XDV163" s="24"/>
      <c r="XDW163" s="24"/>
      <c r="XDX163" s="24"/>
      <c r="XDY163" s="24"/>
      <c r="XDZ163" s="24"/>
      <c r="XEA163" s="24"/>
      <c r="XEB163" s="24"/>
      <c r="XEC163" s="24"/>
      <c r="XED163" s="24"/>
      <c r="XEE163" s="24"/>
      <c r="XEF163" s="24"/>
      <c r="XEG163" s="24"/>
      <c r="XEH163" s="24"/>
      <c r="XEI163" s="24"/>
      <c r="XEJ163" s="24"/>
      <c r="XEK163" s="24"/>
      <c r="XEL163" s="24"/>
      <c r="XEM163" s="24"/>
      <c r="XEN163" s="24"/>
      <c r="XEO163" s="24"/>
      <c r="XEP163" s="24"/>
      <c r="XEQ163" s="24"/>
      <c r="XER163" s="24"/>
      <c r="XES163" s="24"/>
      <c r="XET163" s="24"/>
      <c r="XEU163" s="24"/>
      <c r="XEV163" s="24"/>
    </row>
    <row r="164" s="2" customFormat="1" ht="30" customHeight="1" spans="1:16376">
      <c r="A164" s="13">
        <v>161</v>
      </c>
      <c r="B164" s="14" t="s">
        <v>704</v>
      </c>
      <c r="C164" s="16" t="s">
        <v>49</v>
      </c>
      <c r="D164" s="17" t="s">
        <v>339</v>
      </c>
      <c r="E164" s="14" t="s">
        <v>705</v>
      </c>
      <c r="F164" s="14" t="s">
        <v>169</v>
      </c>
      <c r="G164" s="14" t="s">
        <v>706</v>
      </c>
      <c r="H164" s="30" t="s">
        <v>707</v>
      </c>
      <c r="I164" s="14">
        <v>26323073</v>
      </c>
      <c r="J164" s="14" t="s">
        <v>703</v>
      </c>
      <c r="K164" s="14">
        <v>73.94</v>
      </c>
      <c r="L164" s="14">
        <v>2</v>
      </c>
      <c r="M164" s="22"/>
      <c r="XAM164" s="24"/>
      <c r="XAN164" s="24"/>
      <c r="XAO164" s="24"/>
      <c r="XAP164" s="24"/>
      <c r="XAQ164" s="24"/>
      <c r="XAR164" s="24"/>
      <c r="XAS164" s="24"/>
      <c r="XAT164" s="24"/>
      <c r="XAU164" s="24"/>
      <c r="XAV164" s="24"/>
      <c r="XAW164" s="24"/>
      <c r="XAX164" s="24"/>
      <c r="XAY164" s="24"/>
      <c r="XAZ164" s="24"/>
      <c r="XBA164" s="24"/>
      <c r="XBB164" s="24"/>
      <c r="XBC164" s="24"/>
      <c r="XBD164" s="24"/>
      <c r="XBE164" s="24"/>
      <c r="XBF164" s="24"/>
      <c r="XBG164" s="24"/>
      <c r="XBH164" s="24"/>
      <c r="XBI164" s="24"/>
      <c r="XBJ164" s="24"/>
      <c r="XBK164" s="24"/>
      <c r="XBL164" s="24"/>
      <c r="XBM164" s="24"/>
      <c r="XBN164" s="24"/>
      <c r="XBO164" s="24"/>
      <c r="XBP164" s="24"/>
      <c r="XBQ164" s="24"/>
      <c r="XBR164" s="24"/>
      <c r="XBS164" s="24"/>
      <c r="XBT164" s="24"/>
      <c r="XBU164" s="24"/>
      <c r="XBV164" s="24"/>
      <c r="XBW164" s="24"/>
      <c r="XBX164" s="24"/>
      <c r="XBY164" s="24"/>
      <c r="XBZ164" s="24"/>
      <c r="XCA164" s="24"/>
      <c r="XCB164" s="24"/>
      <c r="XCC164" s="24"/>
      <c r="XCD164" s="24"/>
      <c r="XCE164" s="24"/>
      <c r="XCF164" s="24"/>
      <c r="XCG164" s="24"/>
      <c r="XCH164" s="24"/>
      <c r="XCI164" s="24"/>
      <c r="XCJ164" s="24"/>
      <c r="XCK164" s="24"/>
      <c r="XCL164" s="24"/>
      <c r="XCM164" s="24"/>
      <c r="XCN164" s="24"/>
      <c r="XCO164" s="24"/>
      <c r="XCP164" s="24"/>
      <c r="XCQ164" s="24"/>
      <c r="XCR164" s="24"/>
      <c r="XCS164" s="24"/>
      <c r="XCT164" s="24"/>
      <c r="XCU164" s="24"/>
      <c r="XCV164" s="24"/>
      <c r="XCW164" s="24"/>
      <c r="XCX164" s="24"/>
      <c r="XCY164" s="24"/>
      <c r="XCZ164" s="24"/>
      <c r="XDA164" s="24"/>
      <c r="XDB164" s="24"/>
      <c r="XDC164" s="24"/>
      <c r="XDD164" s="24"/>
      <c r="XDE164" s="24"/>
      <c r="XDF164" s="24"/>
      <c r="XDG164" s="24"/>
      <c r="XDH164" s="24"/>
      <c r="XDI164" s="24"/>
      <c r="XDJ164" s="24"/>
      <c r="XDK164" s="24"/>
      <c r="XDL164" s="24"/>
      <c r="XDM164" s="24"/>
      <c r="XDN164" s="24"/>
      <c r="XDO164" s="24"/>
      <c r="XDP164" s="24"/>
      <c r="XDQ164" s="24"/>
      <c r="XDR164" s="24"/>
      <c r="XDS164" s="24"/>
      <c r="XDT164" s="24"/>
      <c r="XDU164" s="24"/>
      <c r="XDV164" s="24"/>
      <c r="XDW164" s="24"/>
      <c r="XDX164" s="24"/>
      <c r="XDY164" s="24"/>
      <c r="XDZ164" s="24"/>
      <c r="XEA164" s="24"/>
      <c r="XEB164" s="24"/>
      <c r="XEC164" s="24"/>
      <c r="XED164" s="24"/>
      <c r="XEE164" s="24"/>
      <c r="XEF164" s="24"/>
      <c r="XEG164" s="24"/>
      <c r="XEH164" s="24"/>
      <c r="XEI164" s="24"/>
      <c r="XEJ164" s="24"/>
      <c r="XEK164" s="24"/>
      <c r="XEL164" s="24"/>
      <c r="XEM164" s="24"/>
      <c r="XEN164" s="24"/>
      <c r="XEO164" s="24"/>
      <c r="XEP164" s="24"/>
      <c r="XEQ164" s="24"/>
      <c r="XER164" s="24"/>
      <c r="XES164" s="24"/>
      <c r="XET164" s="24"/>
      <c r="XEU164" s="24"/>
      <c r="XEV164" s="24"/>
    </row>
    <row r="165" s="2" customFormat="1" ht="30" customHeight="1" spans="1:16376">
      <c r="A165" s="13">
        <v>162</v>
      </c>
      <c r="B165" s="14" t="s">
        <v>708</v>
      </c>
      <c r="C165" s="16" t="s">
        <v>49</v>
      </c>
      <c r="D165" s="17" t="s">
        <v>446</v>
      </c>
      <c r="E165" s="14" t="s">
        <v>234</v>
      </c>
      <c r="F165" s="14" t="s">
        <v>709</v>
      </c>
      <c r="G165" s="14" t="s">
        <v>529</v>
      </c>
      <c r="H165" s="30" t="s">
        <v>710</v>
      </c>
      <c r="I165" s="14">
        <v>26323073</v>
      </c>
      <c r="J165" s="14" t="s">
        <v>703</v>
      </c>
      <c r="K165" s="14">
        <v>73.79</v>
      </c>
      <c r="L165" s="14">
        <v>3</v>
      </c>
      <c r="M165" s="22"/>
      <c r="XAM165" s="24"/>
      <c r="XAN165" s="24"/>
      <c r="XAO165" s="24"/>
      <c r="XAP165" s="24"/>
      <c r="XAQ165" s="24"/>
      <c r="XAR165" s="24"/>
      <c r="XAS165" s="24"/>
      <c r="XAT165" s="24"/>
      <c r="XAU165" s="24"/>
      <c r="XAV165" s="24"/>
      <c r="XAW165" s="24"/>
      <c r="XAX165" s="24"/>
      <c r="XAY165" s="24"/>
      <c r="XAZ165" s="24"/>
      <c r="XBA165" s="24"/>
      <c r="XBB165" s="24"/>
      <c r="XBC165" s="24"/>
      <c r="XBD165" s="24"/>
      <c r="XBE165" s="24"/>
      <c r="XBF165" s="24"/>
      <c r="XBG165" s="24"/>
      <c r="XBH165" s="24"/>
      <c r="XBI165" s="24"/>
      <c r="XBJ165" s="24"/>
      <c r="XBK165" s="24"/>
      <c r="XBL165" s="24"/>
      <c r="XBM165" s="24"/>
      <c r="XBN165" s="24"/>
      <c r="XBO165" s="24"/>
      <c r="XBP165" s="24"/>
      <c r="XBQ165" s="24"/>
      <c r="XBR165" s="24"/>
      <c r="XBS165" s="24"/>
      <c r="XBT165" s="24"/>
      <c r="XBU165" s="24"/>
      <c r="XBV165" s="24"/>
      <c r="XBW165" s="24"/>
      <c r="XBX165" s="24"/>
      <c r="XBY165" s="24"/>
      <c r="XBZ165" s="24"/>
      <c r="XCA165" s="24"/>
      <c r="XCB165" s="24"/>
      <c r="XCC165" s="24"/>
      <c r="XCD165" s="24"/>
      <c r="XCE165" s="24"/>
      <c r="XCF165" s="24"/>
      <c r="XCG165" s="24"/>
      <c r="XCH165" s="24"/>
      <c r="XCI165" s="24"/>
      <c r="XCJ165" s="24"/>
      <c r="XCK165" s="24"/>
      <c r="XCL165" s="24"/>
      <c r="XCM165" s="24"/>
      <c r="XCN165" s="24"/>
      <c r="XCO165" s="24"/>
      <c r="XCP165" s="24"/>
      <c r="XCQ165" s="24"/>
      <c r="XCR165" s="24"/>
      <c r="XCS165" s="24"/>
      <c r="XCT165" s="24"/>
      <c r="XCU165" s="24"/>
      <c r="XCV165" s="24"/>
      <c r="XCW165" s="24"/>
      <c r="XCX165" s="24"/>
      <c r="XCY165" s="24"/>
      <c r="XCZ165" s="24"/>
      <c r="XDA165" s="24"/>
      <c r="XDB165" s="24"/>
      <c r="XDC165" s="24"/>
      <c r="XDD165" s="24"/>
      <c r="XDE165" s="24"/>
      <c r="XDF165" s="24"/>
      <c r="XDG165" s="24"/>
      <c r="XDH165" s="24"/>
      <c r="XDI165" s="24"/>
      <c r="XDJ165" s="24"/>
      <c r="XDK165" s="24"/>
      <c r="XDL165" s="24"/>
      <c r="XDM165" s="24"/>
      <c r="XDN165" s="24"/>
      <c r="XDO165" s="24"/>
      <c r="XDP165" s="24"/>
      <c r="XDQ165" s="24"/>
      <c r="XDR165" s="24"/>
      <c r="XDS165" s="24"/>
      <c r="XDT165" s="24"/>
      <c r="XDU165" s="24"/>
      <c r="XDV165" s="24"/>
      <c r="XDW165" s="24"/>
      <c r="XDX165" s="24"/>
      <c r="XDY165" s="24"/>
      <c r="XDZ165" s="24"/>
      <c r="XEA165" s="24"/>
      <c r="XEB165" s="24"/>
      <c r="XEC165" s="24"/>
      <c r="XED165" s="24"/>
      <c r="XEE165" s="24"/>
      <c r="XEF165" s="24"/>
      <c r="XEG165" s="24"/>
      <c r="XEH165" s="24"/>
      <c r="XEI165" s="24"/>
      <c r="XEJ165" s="24"/>
      <c r="XEK165" s="24"/>
      <c r="XEL165" s="24"/>
      <c r="XEM165" s="24"/>
      <c r="XEN165" s="24"/>
      <c r="XEO165" s="24"/>
      <c r="XEP165" s="24"/>
      <c r="XEQ165" s="24"/>
      <c r="XER165" s="24"/>
      <c r="XES165" s="24"/>
      <c r="XET165" s="24"/>
      <c r="XEU165" s="24"/>
      <c r="XEV165" s="24"/>
    </row>
    <row r="166" s="2" customFormat="1" ht="30" customHeight="1" spans="1:16376">
      <c r="A166" s="13">
        <v>163</v>
      </c>
      <c r="B166" s="14" t="s">
        <v>711</v>
      </c>
      <c r="C166" s="16" t="s">
        <v>49</v>
      </c>
      <c r="D166" s="17" t="s">
        <v>86</v>
      </c>
      <c r="E166" s="14" t="s">
        <v>93</v>
      </c>
      <c r="F166" s="14" t="s">
        <v>436</v>
      </c>
      <c r="G166" s="14" t="s">
        <v>712</v>
      </c>
      <c r="H166" s="30" t="s">
        <v>713</v>
      </c>
      <c r="I166" s="14">
        <v>26323073</v>
      </c>
      <c r="J166" s="14" t="s">
        <v>703</v>
      </c>
      <c r="K166" s="14">
        <v>72.32</v>
      </c>
      <c r="L166" s="14">
        <v>4</v>
      </c>
      <c r="M166" s="22"/>
      <c r="XAM166" s="24"/>
      <c r="XAN166" s="24"/>
      <c r="XAO166" s="24"/>
      <c r="XAP166" s="24"/>
      <c r="XAQ166" s="24"/>
      <c r="XAR166" s="24"/>
      <c r="XAS166" s="24"/>
      <c r="XAT166" s="24"/>
      <c r="XAU166" s="24"/>
      <c r="XAV166" s="24"/>
      <c r="XAW166" s="24"/>
      <c r="XAX166" s="24"/>
      <c r="XAY166" s="24"/>
      <c r="XAZ166" s="24"/>
      <c r="XBA166" s="24"/>
      <c r="XBB166" s="24"/>
      <c r="XBC166" s="24"/>
      <c r="XBD166" s="24"/>
      <c r="XBE166" s="24"/>
      <c r="XBF166" s="24"/>
      <c r="XBG166" s="24"/>
      <c r="XBH166" s="24"/>
      <c r="XBI166" s="24"/>
      <c r="XBJ166" s="24"/>
      <c r="XBK166" s="24"/>
      <c r="XBL166" s="24"/>
      <c r="XBM166" s="24"/>
      <c r="XBN166" s="24"/>
      <c r="XBO166" s="24"/>
      <c r="XBP166" s="24"/>
      <c r="XBQ166" s="24"/>
      <c r="XBR166" s="24"/>
      <c r="XBS166" s="24"/>
      <c r="XBT166" s="24"/>
      <c r="XBU166" s="24"/>
      <c r="XBV166" s="24"/>
      <c r="XBW166" s="24"/>
      <c r="XBX166" s="24"/>
      <c r="XBY166" s="24"/>
      <c r="XBZ166" s="24"/>
      <c r="XCA166" s="24"/>
      <c r="XCB166" s="24"/>
      <c r="XCC166" s="24"/>
      <c r="XCD166" s="24"/>
      <c r="XCE166" s="24"/>
      <c r="XCF166" s="24"/>
      <c r="XCG166" s="24"/>
      <c r="XCH166" s="24"/>
      <c r="XCI166" s="24"/>
      <c r="XCJ166" s="24"/>
      <c r="XCK166" s="24"/>
      <c r="XCL166" s="24"/>
      <c r="XCM166" s="24"/>
      <c r="XCN166" s="24"/>
      <c r="XCO166" s="24"/>
      <c r="XCP166" s="24"/>
      <c r="XCQ166" s="24"/>
      <c r="XCR166" s="24"/>
      <c r="XCS166" s="24"/>
      <c r="XCT166" s="24"/>
      <c r="XCU166" s="24"/>
      <c r="XCV166" s="24"/>
      <c r="XCW166" s="24"/>
      <c r="XCX166" s="24"/>
      <c r="XCY166" s="24"/>
      <c r="XCZ166" s="24"/>
      <c r="XDA166" s="24"/>
      <c r="XDB166" s="24"/>
      <c r="XDC166" s="24"/>
      <c r="XDD166" s="24"/>
      <c r="XDE166" s="24"/>
      <c r="XDF166" s="24"/>
      <c r="XDG166" s="24"/>
      <c r="XDH166" s="24"/>
      <c r="XDI166" s="24"/>
      <c r="XDJ166" s="24"/>
      <c r="XDK166" s="24"/>
      <c r="XDL166" s="24"/>
      <c r="XDM166" s="24"/>
      <c r="XDN166" s="24"/>
      <c r="XDO166" s="24"/>
      <c r="XDP166" s="24"/>
      <c r="XDQ166" s="24"/>
      <c r="XDR166" s="24"/>
      <c r="XDS166" s="24"/>
      <c r="XDT166" s="24"/>
      <c r="XDU166" s="24"/>
      <c r="XDV166" s="24"/>
      <c r="XDW166" s="24"/>
      <c r="XDX166" s="24"/>
      <c r="XDY166" s="24"/>
      <c r="XDZ166" s="24"/>
      <c r="XEA166" s="24"/>
      <c r="XEB166" s="24"/>
      <c r="XEC166" s="24"/>
      <c r="XED166" s="24"/>
      <c r="XEE166" s="24"/>
      <c r="XEF166" s="24"/>
      <c r="XEG166" s="24"/>
      <c r="XEH166" s="24"/>
      <c r="XEI166" s="24"/>
      <c r="XEJ166" s="24"/>
      <c r="XEK166" s="24"/>
      <c r="XEL166" s="24"/>
      <c r="XEM166" s="24"/>
      <c r="XEN166" s="24"/>
      <c r="XEO166" s="24"/>
      <c r="XEP166" s="24"/>
      <c r="XEQ166" s="24"/>
      <c r="XER166" s="24"/>
      <c r="XES166" s="24"/>
      <c r="XET166" s="24"/>
      <c r="XEU166" s="24"/>
      <c r="XEV166" s="24"/>
    </row>
    <row r="167" s="2" customFormat="1" ht="30" customHeight="1" spans="1:16376">
      <c r="A167" s="13">
        <v>164</v>
      </c>
      <c r="B167" s="14" t="s">
        <v>714</v>
      </c>
      <c r="C167" s="16" t="s">
        <v>49</v>
      </c>
      <c r="D167" s="17" t="s">
        <v>86</v>
      </c>
      <c r="E167" s="14" t="s">
        <v>564</v>
      </c>
      <c r="F167" s="14" t="s">
        <v>715</v>
      </c>
      <c r="G167" s="14" t="s">
        <v>574</v>
      </c>
      <c r="H167" s="30" t="s">
        <v>716</v>
      </c>
      <c r="I167" s="14">
        <v>26323073</v>
      </c>
      <c r="J167" s="14" t="s">
        <v>703</v>
      </c>
      <c r="K167" s="14">
        <v>71.99</v>
      </c>
      <c r="L167" s="14">
        <v>5</v>
      </c>
      <c r="M167" s="22"/>
      <c r="XAM167" s="24"/>
      <c r="XAN167" s="24"/>
      <c r="XAO167" s="24"/>
      <c r="XAP167" s="24"/>
      <c r="XAQ167" s="24"/>
      <c r="XAR167" s="24"/>
      <c r="XAS167" s="24"/>
      <c r="XAT167" s="24"/>
      <c r="XAU167" s="24"/>
      <c r="XAV167" s="24"/>
      <c r="XAW167" s="24"/>
      <c r="XAX167" s="24"/>
      <c r="XAY167" s="24"/>
      <c r="XAZ167" s="24"/>
      <c r="XBA167" s="24"/>
      <c r="XBB167" s="24"/>
      <c r="XBC167" s="24"/>
      <c r="XBD167" s="24"/>
      <c r="XBE167" s="24"/>
      <c r="XBF167" s="24"/>
      <c r="XBG167" s="24"/>
      <c r="XBH167" s="24"/>
      <c r="XBI167" s="24"/>
      <c r="XBJ167" s="24"/>
      <c r="XBK167" s="24"/>
      <c r="XBL167" s="24"/>
      <c r="XBM167" s="24"/>
      <c r="XBN167" s="24"/>
      <c r="XBO167" s="24"/>
      <c r="XBP167" s="24"/>
      <c r="XBQ167" s="24"/>
      <c r="XBR167" s="24"/>
      <c r="XBS167" s="24"/>
      <c r="XBT167" s="24"/>
      <c r="XBU167" s="24"/>
      <c r="XBV167" s="24"/>
      <c r="XBW167" s="24"/>
      <c r="XBX167" s="24"/>
      <c r="XBY167" s="24"/>
      <c r="XBZ167" s="24"/>
      <c r="XCA167" s="24"/>
      <c r="XCB167" s="24"/>
      <c r="XCC167" s="24"/>
      <c r="XCD167" s="24"/>
      <c r="XCE167" s="24"/>
      <c r="XCF167" s="24"/>
      <c r="XCG167" s="24"/>
      <c r="XCH167" s="24"/>
      <c r="XCI167" s="24"/>
      <c r="XCJ167" s="24"/>
      <c r="XCK167" s="24"/>
      <c r="XCL167" s="24"/>
      <c r="XCM167" s="24"/>
      <c r="XCN167" s="24"/>
      <c r="XCO167" s="24"/>
      <c r="XCP167" s="24"/>
      <c r="XCQ167" s="24"/>
      <c r="XCR167" s="24"/>
      <c r="XCS167" s="24"/>
      <c r="XCT167" s="24"/>
      <c r="XCU167" s="24"/>
      <c r="XCV167" s="24"/>
      <c r="XCW167" s="24"/>
      <c r="XCX167" s="24"/>
      <c r="XCY167" s="24"/>
      <c r="XCZ167" s="24"/>
      <c r="XDA167" s="24"/>
      <c r="XDB167" s="24"/>
      <c r="XDC167" s="24"/>
      <c r="XDD167" s="24"/>
      <c r="XDE167" s="24"/>
      <c r="XDF167" s="24"/>
      <c r="XDG167" s="24"/>
      <c r="XDH167" s="24"/>
      <c r="XDI167" s="24"/>
      <c r="XDJ167" s="24"/>
      <c r="XDK167" s="24"/>
      <c r="XDL167" s="24"/>
      <c r="XDM167" s="24"/>
      <c r="XDN167" s="24"/>
      <c r="XDO167" s="24"/>
      <c r="XDP167" s="24"/>
      <c r="XDQ167" s="24"/>
      <c r="XDR167" s="24"/>
      <c r="XDS167" s="24"/>
      <c r="XDT167" s="24"/>
      <c r="XDU167" s="24"/>
      <c r="XDV167" s="24"/>
      <c r="XDW167" s="24"/>
      <c r="XDX167" s="24"/>
      <c r="XDY167" s="24"/>
      <c r="XDZ167" s="24"/>
      <c r="XEA167" s="24"/>
      <c r="XEB167" s="24"/>
      <c r="XEC167" s="24"/>
      <c r="XED167" s="24"/>
      <c r="XEE167" s="24"/>
      <c r="XEF167" s="24"/>
      <c r="XEG167" s="24"/>
      <c r="XEH167" s="24"/>
      <c r="XEI167" s="24"/>
      <c r="XEJ167" s="24"/>
      <c r="XEK167" s="24"/>
      <c r="XEL167" s="24"/>
      <c r="XEM167" s="24"/>
      <c r="XEN167" s="24"/>
      <c r="XEO167" s="24"/>
      <c r="XEP167" s="24"/>
      <c r="XEQ167" s="24"/>
      <c r="XER167" s="24"/>
      <c r="XES167" s="24"/>
      <c r="XET167" s="24"/>
      <c r="XEU167" s="24"/>
      <c r="XEV167" s="24"/>
    </row>
    <row r="168" s="2" customFormat="1" ht="30" customHeight="1" spans="1:16376">
      <c r="A168" s="13">
        <v>165</v>
      </c>
      <c r="B168" s="14" t="s">
        <v>717</v>
      </c>
      <c r="C168" s="16" t="s">
        <v>16</v>
      </c>
      <c r="D168" s="17" t="s">
        <v>454</v>
      </c>
      <c r="E168" s="14" t="s">
        <v>87</v>
      </c>
      <c r="F168" s="14" t="s">
        <v>718</v>
      </c>
      <c r="G168" s="14" t="s">
        <v>41</v>
      </c>
      <c r="H168" s="30" t="s">
        <v>719</v>
      </c>
      <c r="I168" s="14">
        <v>26323074</v>
      </c>
      <c r="J168" s="14" t="s">
        <v>720</v>
      </c>
      <c r="K168" s="14">
        <v>74.91</v>
      </c>
      <c r="L168" s="14">
        <v>1</v>
      </c>
      <c r="M168" s="22"/>
      <c r="XAM168" s="24"/>
      <c r="XAN168" s="24"/>
      <c r="XAO168" s="24"/>
      <c r="XAP168" s="24"/>
      <c r="XAQ168" s="24"/>
      <c r="XAR168" s="24"/>
      <c r="XAS168" s="24"/>
      <c r="XAT168" s="24"/>
      <c r="XAU168" s="24"/>
      <c r="XAV168" s="24"/>
      <c r="XAW168" s="24"/>
      <c r="XAX168" s="24"/>
      <c r="XAY168" s="24"/>
      <c r="XAZ168" s="24"/>
      <c r="XBA168" s="24"/>
      <c r="XBB168" s="24"/>
      <c r="XBC168" s="24"/>
      <c r="XBD168" s="24"/>
      <c r="XBE168" s="24"/>
      <c r="XBF168" s="24"/>
      <c r="XBG168" s="24"/>
      <c r="XBH168" s="24"/>
      <c r="XBI168" s="24"/>
      <c r="XBJ168" s="24"/>
      <c r="XBK168" s="24"/>
      <c r="XBL168" s="24"/>
      <c r="XBM168" s="24"/>
      <c r="XBN168" s="24"/>
      <c r="XBO168" s="24"/>
      <c r="XBP168" s="24"/>
      <c r="XBQ168" s="24"/>
      <c r="XBR168" s="24"/>
      <c r="XBS168" s="24"/>
      <c r="XBT168" s="24"/>
      <c r="XBU168" s="24"/>
      <c r="XBV168" s="24"/>
      <c r="XBW168" s="24"/>
      <c r="XBX168" s="24"/>
      <c r="XBY168" s="24"/>
      <c r="XBZ168" s="24"/>
      <c r="XCA168" s="24"/>
      <c r="XCB168" s="24"/>
      <c r="XCC168" s="24"/>
      <c r="XCD168" s="24"/>
      <c r="XCE168" s="24"/>
      <c r="XCF168" s="24"/>
      <c r="XCG168" s="24"/>
      <c r="XCH168" s="24"/>
      <c r="XCI168" s="24"/>
      <c r="XCJ168" s="24"/>
      <c r="XCK168" s="24"/>
      <c r="XCL168" s="24"/>
      <c r="XCM168" s="24"/>
      <c r="XCN168" s="24"/>
      <c r="XCO168" s="24"/>
      <c r="XCP168" s="24"/>
      <c r="XCQ168" s="24"/>
      <c r="XCR168" s="24"/>
      <c r="XCS168" s="24"/>
      <c r="XCT168" s="24"/>
      <c r="XCU168" s="24"/>
      <c r="XCV168" s="24"/>
      <c r="XCW168" s="24"/>
      <c r="XCX168" s="24"/>
      <c r="XCY168" s="24"/>
      <c r="XCZ168" s="24"/>
      <c r="XDA168" s="24"/>
      <c r="XDB168" s="24"/>
      <c r="XDC168" s="24"/>
      <c r="XDD168" s="24"/>
      <c r="XDE168" s="24"/>
      <c r="XDF168" s="24"/>
      <c r="XDG168" s="24"/>
      <c r="XDH168" s="24"/>
      <c r="XDI168" s="24"/>
      <c r="XDJ168" s="24"/>
      <c r="XDK168" s="24"/>
      <c r="XDL168" s="24"/>
      <c r="XDM168" s="24"/>
      <c r="XDN168" s="24"/>
      <c r="XDO168" s="24"/>
      <c r="XDP168" s="24"/>
      <c r="XDQ168" s="24"/>
      <c r="XDR168" s="24"/>
      <c r="XDS168" s="24"/>
      <c r="XDT168" s="24"/>
      <c r="XDU168" s="24"/>
      <c r="XDV168" s="24"/>
      <c r="XDW168" s="24"/>
      <c r="XDX168" s="24"/>
      <c r="XDY168" s="24"/>
      <c r="XDZ168" s="24"/>
      <c r="XEA168" s="24"/>
      <c r="XEB168" s="24"/>
      <c r="XEC168" s="24"/>
      <c r="XED168" s="24"/>
      <c r="XEE168" s="24"/>
      <c r="XEF168" s="24"/>
      <c r="XEG168" s="24"/>
      <c r="XEH168" s="24"/>
      <c r="XEI168" s="24"/>
      <c r="XEJ168" s="24"/>
      <c r="XEK168" s="24"/>
      <c r="XEL168" s="24"/>
      <c r="XEM168" s="24"/>
      <c r="XEN168" s="24"/>
      <c r="XEO168" s="24"/>
      <c r="XEP168" s="24"/>
      <c r="XEQ168" s="24"/>
      <c r="XER168" s="24"/>
      <c r="XES168" s="24"/>
      <c r="XET168" s="24"/>
      <c r="XEU168" s="24"/>
      <c r="XEV168" s="24"/>
    </row>
    <row r="169" s="2" customFormat="1" ht="30" customHeight="1" spans="1:16376">
      <c r="A169" s="13">
        <v>166</v>
      </c>
      <c r="B169" s="14" t="s">
        <v>721</v>
      </c>
      <c r="C169" s="16" t="s">
        <v>16</v>
      </c>
      <c r="D169" s="17" t="s">
        <v>554</v>
      </c>
      <c r="E169" s="14" t="s">
        <v>50</v>
      </c>
      <c r="F169" s="14" t="s">
        <v>722</v>
      </c>
      <c r="G169" s="14" t="s">
        <v>723</v>
      </c>
      <c r="H169" s="30" t="s">
        <v>724</v>
      </c>
      <c r="I169" s="14">
        <v>26323074</v>
      </c>
      <c r="J169" s="14" t="s">
        <v>720</v>
      </c>
      <c r="K169" s="14">
        <v>72.99</v>
      </c>
      <c r="L169" s="14">
        <v>2</v>
      </c>
      <c r="M169" s="22"/>
      <c r="XAM169" s="24"/>
      <c r="XAN169" s="24"/>
      <c r="XAO169" s="24"/>
      <c r="XAP169" s="24"/>
      <c r="XAQ169" s="24"/>
      <c r="XAR169" s="24"/>
      <c r="XAS169" s="24"/>
      <c r="XAT169" s="24"/>
      <c r="XAU169" s="24"/>
      <c r="XAV169" s="24"/>
      <c r="XAW169" s="24"/>
      <c r="XAX169" s="24"/>
      <c r="XAY169" s="24"/>
      <c r="XAZ169" s="24"/>
      <c r="XBA169" s="24"/>
      <c r="XBB169" s="24"/>
      <c r="XBC169" s="24"/>
      <c r="XBD169" s="24"/>
      <c r="XBE169" s="24"/>
      <c r="XBF169" s="24"/>
      <c r="XBG169" s="24"/>
      <c r="XBH169" s="24"/>
      <c r="XBI169" s="24"/>
      <c r="XBJ169" s="24"/>
      <c r="XBK169" s="24"/>
      <c r="XBL169" s="24"/>
      <c r="XBM169" s="24"/>
      <c r="XBN169" s="24"/>
      <c r="XBO169" s="24"/>
      <c r="XBP169" s="24"/>
      <c r="XBQ169" s="24"/>
      <c r="XBR169" s="24"/>
      <c r="XBS169" s="24"/>
      <c r="XBT169" s="24"/>
      <c r="XBU169" s="24"/>
      <c r="XBV169" s="24"/>
      <c r="XBW169" s="24"/>
      <c r="XBX169" s="24"/>
      <c r="XBY169" s="24"/>
      <c r="XBZ169" s="24"/>
      <c r="XCA169" s="24"/>
      <c r="XCB169" s="24"/>
      <c r="XCC169" s="24"/>
      <c r="XCD169" s="24"/>
      <c r="XCE169" s="24"/>
      <c r="XCF169" s="24"/>
      <c r="XCG169" s="24"/>
      <c r="XCH169" s="24"/>
      <c r="XCI169" s="24"/>
      <c r="XCJ169" s="24"/>
      <c r="XCK169" s="24"/>
      <c r="XCL169" s="24"/>
      <c r="XCM169" s="24"/>
      <c r="XCN169" s="24"/>
      <c r="XCO169" s="24"/>
      <c r="XCP169" s="24"/>
      <c r="XCQ169" s="24"/>
      <c r="XCR169" s="24"/>
      <c r="XCS169" s="24"/>
      <c r="XCT169" s="24"/>
      <c r="XCU169" s="24"/>
      <c r="XCV169" s="24"/>
      <c r="XCW169" s="24"/>
      <c r="XCX169" s="24"/>
      <c r="XCY169" s="24"/>
      <c r="XCZ169" s="24"/>
      <c r="XDA169" s="24"/>
      <c r="XDB169" s="24"/>
      <c r="XDC169" s="24"/>
      <c r="XDD169" s="24"/>
      <c r="XDE169" s="24"/>
      <c r="XDF169" s="24"/>
      <c r="XDG169" s="24"/>
      <c r="XDH169" s="24"/>
      <c r="XDI169" s="24"/>
      <c r="XDJ169" s="24"/>
      <c r="XDK169" s="24"/>
      <c r="XDL169" s="24"/>
      <c r="XDM169" s="24"/>
      <c r="XDN169" s="24"/>
      <c r="XDO169" s="24"/>
      <c r="XDP169" s="24"/>
      <c r="XDQ169" s="24"/>
      <c r="XDR169" s="24"/>
      <c r="XDS169" s="24"/>
      <c r="XDT169" s="24"/>
      <c r="XDU169" s="24"/>
      <c r="XDV169" s="24"/>
      <c r="XDW169" s="24"/>
      <c r="XDX169" s="24"/>
      <c r="XDY169" s="24"/>
      <c r="XDZ169" s="24"/>
      <c r="XEA169" s="24"/>
      <c r="XEB169" s="24"/>
      <c r="XEC169" s="24"/>
      <c r="XED169" s="24"/>
      <c r="XEE169" s="24"/>
      <c r="XEF169" s="24"/>
      <c r="XEG169" s="24"/>
      <c r="XEH169" s="24"/>
      <c r="XEI169" s="24"/>
      <c r="XEJ169" s="24"/>
      <c r="XEK169" s="24"/>
      <c r="XEL169" s="24"/>
      <c r="XEM169" s="24"/>
      <c r="XEN169" s="24"/>
      <c r="XEO169" s="24"/>
      <c r="XEP169" s="24"/>
      <c r="XEQ169" s="24"/>
      <c r="XER169" s="24"/>
      <c r="XES169" s="24"/>
      <c r="XET169" s="24"/>
      <c r="XEU169" s="24"/>
      <c r="XEV169" s="24"/>
    </row>
    <row r="170" s="2" customFormat="1" ht="30" customHeight="1" spans="1:16376">
      <c r="A170" s="13">
        <v>167</v>
      </c>
      <c r="B170" s="14" t="s">
        <v>725</v>
      </c>
      <c r="C170" s="16" t="s">
        <v>16</v>
      </c>
      <c r="D170" s="17" t="s">
        <v>272</v>
      </c>
      <c r="E170" s="14" t="s">
        <v>17</v>
      </c>
      <c r="F170" s="14" t="s">
        <v>455</v>
      </c>
      <c r="G170" s="14" t="s">
        <v>726</v>
      </c>
      <c r="H170" s="30" t="s">
        <v>727</v>
      </c>
      <c r="I170" s="14">
        <v>26323074</v>
      </c>
      <c r="J170" s="14" t="s">
        <v>720</v>
      </c>
      <c r="K170" s="14">
        <v>71.79</v>
      </c>
      <c r="L170" s="14">
        <v>3</v>
      </c>
      <c r="M170" s="22"/>
      <c r="XAM170" s="24"/>
      <c r="XAN170" s="24"/>
      <c r="XAO170" s="24"/>
      <c r="XAP170" s="24"/>
      <c r="XAQ170" s="24"/>
      <c r="XAR170" s="24"/>
      <c r="XAS170" s="24"/>
      <c r="XAT170" s="24"/>
      <c r="XAU170" s="24"/>
      <c r="XAV170" s="24"/>
      <c r="XAW170" s="24"/>
      <c r="XAX170" s="24"/>
      <c r="XAY170" s="24"/>
      <c r="XAZ170" s="24"/>
      <c r="XBA170" s="24"/>
      <c r="XBB170" s="24"/>
      <c r="XBC170" s="24"/>
      <c r="XBD170" s="24"/>
      <c r="XBE170" s="24"/>
      <c r="XBF170" s="24"/>
      <c r="XBG170" s="24"/>
      <c r="XBH170" s="24"/>
      <c r="XBI170" s="24"/>
      <c r="XBJ170" s="24"/>
      <c r="XBK170" s="24"/>
      <c r="XBL170" s="24"/>
      <c r="XBM170" s="24"/>
      <c r="XBN170" s="24"/>
      <c r="XBO170" s="24"/>
      <c r="XBP170" s="24"/>
      <c r="XBQ170" s="24"/>
      <c r="XBR170" s="24"/>
      <c r="XBS170" s="24"/>
      <c r="XBT170" s="24"/>
      <c r="XBU170" s="24"/>
      <c r="XBV170" s="24"/>
      <c r="XBW170" s="24"/>
      <c r="XBX170" s="24"/>
      <c r="XBY170" s="24"/>
      <c r="XBZ170" s="24"/>
      <c r="XCA170" s="24"/>
      <c r="XCB170" s="24"/>
      <c r="XCC170" s="24"/>
      <c r="XCD170" s="24"/>
      <c r="XCE170" s="24"/>
      <c r="XCF170" s="24"/>
      <c r="XCG170" s="24"/>
      <c r="XCH170" s="24"/>
      <c r="XCI170" s="24"/>
      <c r="XCJ170" s="24"/>
      <c r="XCK170" s="24"/>
      <c r="XCL170" s="24"/>
      <c r="XCM170" s="24"/>
      <c r="XCN170" s="24"/>
      <c r="XCO170" s="24"/>
      <c r="XCP170" s="24"/>
      <c r="XCQ170" s="24"/>
      <c r="XCR170" s="24"/>
      <c r="XCS170" s="24"/>
      <c r="XCT170" s="24"/>
      <c r="XCU170" s="24"/>
      <c r="XCV170" s="24"/>
      <c r="XCW170" s="24"/>
      <c r="XCX170" s="24"/>
      <c r="XCY170" s="24"/>
      <c r="XCZ170" s="24"/>
      <c r="XDA170" s="24"/>
      <c r="XDB170" s="24"/>
      <c r="XDC170" s="24"/>
      <c r="XDD170" s="24"/>
      <c r="XDE170" s="24"/>
      <c r="XDF170" s="24"/>
      <c r="XDG170" s="24"/>
      <c r="XDH170" s="24"/>
      <c r="XDI170" s="24"/>
      <c r="XDJ170" s="24"/>
      <c r="XDK170" s="24"/>
      <c r="XDL170" s="24"/>
      <c r="XDM170" s="24"/>
      <c r="XDN170" s="24"/>
      <c r="XDO170" s="24"/>
      <c r="XDP170" s="24"/>
      <c r="XDQ170" s="24"/>
      <c r="XDR170" s="24"/>
      <c r="XDS170" s="24"/>
      <c r="XDT170" s="24"/>
      <c r="XDU170" s="24"/>
      <c r="XDV170" s="24"/>
      <c r="XDW170" s="24"/>
      <c r="XDX170" s="24"/>
      <c r="XDY170" s="24"/>
      <c r="XDZ170" s="24"/>
      <c r="XEA170" s="24"/>
      <c r="XEB170" s="24"/>
      <c r="XEC170" s="24"/>
      <c r="XED170" s="24"/>
      <c r="XEE170" s="24"/>
      <c r="XEF170" s="24"/>
      <c r="XEG170" s="24"/>
      <c r="XEH170" s="24"/>
      <c r="XEI170" s="24"/>
      <c r="XEJ170" s="24"/>
      <c r="XEK170" s="24"/>
      <c r="XEL170" s="24"/>
      <c r="XEM170" s="24"/>
      <c r="XEN170" s="24"/>
      <c r="XEO170" s="24"/>
      <c r="XEP170" s="24"/>
      <c r="XEQ170" s="24"/>
      <c r="XER170" s="24"/>
      <c r="XES170" s="24"/>
      <c r="XET170" s="24"/>
      <c r="XEU170" s="24"/>
      <c r="XEV170" s="24"/>
    </row>
    <row r="171" s="2" customFormat="1" ht="30" customHeight="1" spans="1:16376">
      <c r="A171" s="13">
        <v>168</v>
      </c>
      <c r="B171" s="14" t="s">
        <v>728</v>
      </c>
      <c r="C171" s="16" t="s">
        <v>16</v>
      </c>
      <c r="D171" s="17" t="s">
        <v>729</v>
      </c>
      <c r="E171" s="14" t="s">
        <v>17</v>
      </c>
      <c r="F171" s="14" t="s">
        <v>221</v>
      </c>
      <c r="G171" s="14" t="s">
        <v>124</v>
      </c>
      <c r="H171" s="30" t="s">
        <v>730</v>
      </c>
      <c r="I171" s="14">
        <v>26323074</v>
      </c>
      <c r="J171" s="14" t="s">
        <v>720</v>
      </c>
      <c r="K171" s="14">
        <v>71.65</v>
      </c>
      <c r="L171" s="14">
        <v>4</v>
      </c>
      <c r="M171" s="22"/>
      <c r="XAM171" s="24"/>
      <c r="XAN171" s="24"/>
      <c r="XAO171" s="24"/>
      <c r="XAP171" s="24"/>
      <c r="XAQ171" s="24"/>
      <c r="XAR171" s="24"/>
      <c r="XAS171" s="24"/>
      <c r="XAT171" s="24"/>
      <c r="XAU171" s="24"/>
      <c r="XAV171" s="24"/>
      <c r="XAW171" s="24"/>
      <c r="XAX171" s="24"/>
      <c r="XAY171" s="24"/>
      <c r="XAZ171" s="24"/>
      <c r="XBA171" s="24"/>
      <c r="XBB171" s="24"/>
      <c r="XBC171" s="24"/>
      <c r="XBD171" s="24"/>
      <c r="XBE171" s="24"/>
      <c r="XBF171" s="24"/>
      <c r="XBG171" s="24"/>
      <c r="XBH171" s="24"/>
      <c r="XBI171" s="24"/>
      <c r="XBJ171" s="24"/>
      <c r="XBK171" s="24"/>
      <c r="XBL171" s="24"/>
      <c r="XBM171" s="24"/>
      <c r="XBN171" s="24"/>
      <c r="XBO171" s="24"/>
      <c r="XBP171" s="24"/>
      <c r="XBQ171" s="24"/>
      <c r="XBR171" s="24"/>
      <c r="XBS171" s="24"/>
      <c r="XBT171" s="24"/>
      <c r="XBU171" s="24"/>
      <c r="XBV171" s="24"/>
      <c r="XBW171" s="24"/>
      <c r="XBX171" s="24"/>
      <c r="XBY171" s="24"/>
      <c r="XBZ171" s="24"/>
      <c r="XCA171" s="24"/>
      <c r="XCB171" s="24"/>
      <c r="XCC171" s="24"/>
      <c r="XCD171" s="24"/>
      <c r="XCE171" s="24"/>
      <c r="XCF171" s="24"/>
      <c r="XCG171" s="24"/>
      <c r="XCH171" s="24"/>
      <c r="XCI171" s="24"/>
      <c r="XCJ171" s="24"/>
      <c r="XCK171" s="24"/>
      <c r="XCL171" s="24"/>
      <c r="XCM171" s="24"/>
      <c r="XCN171" s="24"/>
      <c r="XCO171" s="24"/>
      <c r="XCP171" s="24"/>
      <c r="XCQ171" s="24"/>
      <c r="XCR171" s="24"/>
      <c r="XCS171" s="24"/>
      <c r="XCT171" s="24"/>
      <c r="XCU171" s="24"/>
      <c r="XCV171" s="24"/>
      <c r="XCW171" s="24"/>
      <c r="XCX171" s="24"/>
      <c r="XCY171" s="24"/>
      <c r="XCZ171" s="24"/>
      <c r="XDA171" s="24"/>
      <c r="XDB171" s="24"/>
      <c r="XDC171" s="24"/>
      <c r="XDD171" s="24"/>
      <c r="XDE171" s="24"/>
      <c r="XDF171" s="24"/>
      <c r="XDG171" s="24"/>
      <c r="XDH171" s="24"/>
      <c r="XDI171" s="24"/>
      <c r="XDJ171" s="24"/>
      <c r="XDK171" s="24"/>
      <c r="XDL171" s="24"/>
      <c r="XDM171" s="24"/>
      <c r="XDN171" s="24"/>
      <c r="XDO171" s="24"/>
      <c r="XDP171" s="24"/>
      <c r="XDQ171" s="24"/>
      <c r="XDR171" s="24"/>
      <c r="XDS171" s="24"/>
      <c r="XDT171" s="24"/>
      <c r="XDU171" s="24"/>
      <c r="XDV171" s="24"/>
      <c r="XDW171" s="24"/>
      <c r="XDX171" s="24"/>
      <c r="XDY171" s="24"/>
      <c r="XDZ171" s="24"/>
      <c r="XEA171" s="24"/>
      <c r="XEB171" s="24"/>
      <c r="XEC171" s="24"/>
      <c r="XED171" s="24"/>
      <c r="XEE171" s="24"/>
      <c r="XEF171" s="24"/>
      <c r="XEG171" s="24"/>
      <c r="XEH171" s="24"/>
      <c r="XEI171" s="24"/>
      <c r="XEJ171" s="24"/>
      <c r="XEK171" s="24"/>
      <c r="XEL171" s="24"/>
      <c r="XEM171" s="24"/>
      <c r="XEN171" s="24"/>
      <c r="XEO171" s="24"/>
      <c r="XEP171" s="24"/>
      <c r="XEQ171" s="24"/>
      <c r="XER171" s="24"/>
      <c r="XES171" s="24"/>
      <c r="XET171" s="24"/>
      <c r="XEU171" s="24"/>
      <c r="XEV171" s="24"/>
    </row>
    <row r="172" s="2" customFormat="1" ht="30" customHeight="1" spans="1:16376">
      <c r="A172" s="13">
        <v>169</v>
      </c>
      <c r="B172" s="14" t="s">
        <v>731</v>
      </c>
      <c r="C172" s="16" t="s">
        <v>16</v>
      </c>
      <c r="D172" s="17" t="s">
        <v>69</v>
      </c>
      <c r="E172" s="14" t="s">
        <v>93</v>
      </c>
      <c r="F172" s="14" t="s">
        <v>555</v>
      </c>
      <c r="G172" s="14" t="s">
        <v>732</v>
      </c>
      <c r="H172" s="30" t="s">
        <v>733</v>
      </c>
      <c r="I172" s="14">
        <v>26323074</v>
      </c>
      <c r="J172" s="14" t="s">
        <v>720</v>
      </c>
      <c r="K172" s="14">
        <v>71.59</v>
      </c>
      <c r="L172" s="14">
        <v>5</v>
      </c>
      <c r="M172" s="22"/>
      <c r="XAM172" s="24"/>
      <c r="XAN172" s="24"/>
      <c r="XAO172" s="24"/>
      <c r="XAP172" s="24"/>
      <c r="XAQ172" s="24"/>
      <c r="XAR172" s="24"/>
      <c r="XAS172" s="24"/>
      <c r="XAT172" s="24"/>
      <c r="XAU172" s="24"/>
      <c r="XAV172" s="24"/>
      <c r="XAW172" s="24"/>
      <c r="XAX172" s="24"/>
      <c r="XAY172" s="24"/>
      <c r="XAZ172" s="24"/>
      <c r="XBA172" s="24"/>
      <c r="XBB172" s="24"/>
      <c r="XBC172" s="24"/>
      <c r="XBD172" s="24"/>
      <c r="XBE172" s="24"/>
      <c r="XBF172" s="24"/>
      <c r="XBG172" s="24"/>
      <c r="XBH172" s="24"/>
      <c r="XBI172" s="24"/>
      <c r="XBJ172" s="24"/>
      <c r="XBK172" s="24"/>
      <c r="XBL172" s="24"/>
      <c r="XBM172" s="24"/>
      <c r="XBN172" s="24"/>
      <c r="XBO172" s="24"/>
      <c r="XBP172" s="24"/>
      <c r="XBQ172" s="24"/>
      <c r="XBR172" s="24"/>
      <c r="XBS172" s="24"/>
      <c r="XBT172" s="24"/>
      <c r="XBU172" s="24"/>
      <c r="XBV172" s="24"/>
      <c r="XBW172" s="24"/>
      <c r="XBX172" s="24"/>
      <c r="XBY172" s="24"/>
      <c r="XBZ172" s="24"/>
      <c r="XCA172" s="24"/>
      <c r="XCB172" s="24"/>
      <c r="XCC172" s="24"/>
      <c r="XCD172" s="24"/>
      <c r="XCE172" s="24"/>
      <c r="XCF172" s="24"/>
      <c r="XCG172" s="24"/>
      <c r="XCH172" s="24"/>
      <c r="XCI172" s="24"/>
      <c r="XCJ172" s="24"/>
      <c r="XCK172" s="24"/>
      <c r="XCL172" s="24"/>
      <c r="XCM172" s="24"/>
      <c r="XCN172" s="24"/>
      <c r="XCO172" s="24"/>
      <c r="XCP172" s="24"/>
      <c r="XCQ172" s="24"/>
      <c r="XCR172" s="24"/>
      <c r="XCS172" s="24"/>
      <c r="XCT172" s="24"/>
      <c r="XCU172" s="24"/>
      <c r="XCV172" s="24"/>
      <c r="XCW172" s="24"/>
      <c r="XCX172" s="24"/>
      <c r="XCY172" s="24"/>
      <c r="XCZ172" s="24"/>
      <c r="XDA172" s="24"/>
      <c r="XDB172" s="24"/>
      <c r="XDC172" s="24"/>
      <c r="XDD172" s="24"/>
      <c r="XDE172" s="24"/>
      <c r="XDF172" s="24"/>
      <c r="XDG172" s="24"/>
      <c r="XDH172" s="24"/>
      <c r="XDI172" s="24"/>
      <c r="XDJ172" s="24"/>
      <c r="XDK172" s="24"/>
      <c r="XDL172" s="24"/>
      <c r="XDM172" s="24"/>
      <c r="XDN172" s="24"/>
      <c r="XDO172" s="24"/>
      <c r="XDP172" s="24"/>
      <c r="XDQ172" s="24"/>
      <c r="XDR172" s="24"/>
      <c r="XDS172" s="24"/>
      <c r="XDT172" s="24"/>
      <c r="XDU172" s="24"/>
      <c r="XDV172" s="24"/>
      <c r="XDW172" s="24"/>
      <c r="XDX172" s="24"/>
      <c r="XDY172" s="24"/>
      <c r="XDZ172" s="24"/>
      <c r="XEA172" s="24"/>
      <c r="XEB172" s="24"/>
      <c r="XEC172" s="24"/>
      <c r="XED172" s="24"/>
      <c r="XEE172" s="24"/>
      <c r="XEF172" s="24"/>
      <c r="XEG172" s="24"/>
      <c r="XEH172" s="24"/>
      <c r="XEI172" s="24"/>
      <c r="XEJ172" s="24"/>
      <c r="XEK172" s="24"/>
      <c r="XEL172" s="24"/>
      <c r="XEM172" s="24"/>
      <c r="XEN172" s="24"/>
      <c r="XEO172" s="24"/>
      <c r="XEP172" s="24"/>
      <c r="XEQ172" s="24"/>
      <c r="XER172" s="24"/>
      <c r="XES172" s="24"/>
      <c r="XET172" s="24"/>
      <c r="XEU172" s="24"/>
      <c r="XEV172" s="24"/>
    </row>
    <row r="173" s="2" customFormat="1" ht="30" customHeight="1" spans="1:16376">
      <c r="A173" s="13">
        <v>170</v>
      </c>
      <c r="B173" s="14" t="s">
        <v>734</v>
      </c>
      <c r="C173" s="16" t="s">
        <v>16</v>
      </c>
      <c r="D173" s="17" t="s">
        <v>563</v>
      </c>
      <c r="E173" s="14" t="s">
        <v>17</v>
      </c>
      <c r="F173" s="14" t="s">
        <v>735</v>
      </c>
      <c r="G173" s="14" t="s">
        <v>484</v>
      </c>
      <c r="H173" s="30" t="s">
        <v>736</v>
      </c>
      <c r="I173" s="14">
        <v>26323074</v>
      </c>
      <c r="J173" s="14" t="s">
        <v>720</v>
      </c>
      <c r="K173" s="14">
        <v>71.46</v>
      </c>
      <c r="L173" s="14">
        <v>6</v>
      </c>
      <c r="M173" s="22"/>
      <c r="XAM173" s="24"/>
      <c r="XAN173" s="24"/>
      <c r="XAO173" s="24"/>
      <c r="XAP173" s="24"/>
      <c r="XAQ173" s="24"/>
      <c r="XAR173" s="24"/>
      <c r="XAS173" s="24"/>
      <c r="XAT173" s="24"/>
      <c r="XAU173" s="24"/>
      <c r="XAV173" s="24"/>
      <c r="XAW173" s="24"/>
      <c r="XAX173" s="24"/>
      <c r="XAY173" s="24"/>
      <c r="XAZ173" s="24"/>
      <c r="XBA173" s="24"/>
      <c r="XBB173" s="24"/>
      <c r="XBC173" s="24"/>
      <c r="XBD173" s="24"/>
      <c r="XBE173" s="24"/>
      <c r="XBF173" s="24"/>
      <c r="XBG173" s="24"/>
      <c r="XBH173" s="24"/>
      <c r="XBI173" s="24"/>
      <c r="XBJ173" s="24"/>
      <c r="XBK173" s="24"/>
      <c r="XBL173" s="24"/>
      <c r="XBM173" s="24"/>
      <c r="XBN173" s="24"/>
      <c r="XBO173" s="24"/>
      <c r="XBP173" s="24"/>
      <c r="XBQ173" s="24"/>
      <c r="XBR173" s="24"/>
      <c r="XBS173" s="24"/>
      <c r="XBT173" s="24"/>
      <c r="XBU173" s="24"/>
      <c r="XBV173" s="24"/>
      <c r="XBW173" s="24"/>
      <c r="XBX173" s="24"/>
      <c r="XBY173" s="24"/>
      <c r="XBZ173" s="24"/>
      <c r="XCA173" s="24"/>
      <c r="XCB173" s="24"/>
      <c r="XCC173" s="24"/>
      <c r="XCD173" s="24"/>
      <c r="XCE173" s="24"/>
      <c r="XCF173" s="24"/>
      <c r="XCG173" s="24"/>
      <c r="XCH173" s="24"/>
      <c r="XCI173" s="24"/>
      <c r="XCJ173" s="24"/>
      <c r="XCK173" s="24"/>
      <c r="XCL173" s="24"/>
      <c r="XCM173" s="24"/>
      <c r="XCN173" s="24"/>
      <c r="XCO173" s="24"/>
      <c r="XCP173" s="24"/>
      <c r="XCQ173" s="24"/>
      <c r="XCR173" s="24"/>
      <c r="XCS173" s="24"/>
      <c r="XCT173" s="24"/>
      <c r="XCU173" s="24"/>
      <c r="XCV173" s="24"/>
      <c r="XCW173" s="24"/>
      <c r="XCX173" s="24"/>
      <c r="XCY173" s="24"/>
      <c r="XCZ173" s="24"/>
      <c r="XDA173" s="24"/>
      <c r="XDB173" s="24"/>
      <c r="XDC173" s="24"/>
      <c r="XDD173" s="24"/>
      <c r="XDE173" s="24"/>
      <c r="XDF173" s="24"/>
      <c r="XDG173" s="24"/>
      <c r="XDH173" s="24"/>
      <c r="XDI173" s="24"/>
      <c r="XDJ173" s="24"/>
      <c r="XDK173" s="24"/>
      <c r="XDL173" s="24"/>
      <c r="XDM173" s="24"/>
      <c r="XDN173" s="24"/>
      <c r="XDO173" s="24"/>
      <c r="XDP173" s="24"/>
      <c r="XDQ173" s="24"/>
      <c r="XDR173" s="24"/>
      <c r="XDS173" s="24"/>
      <c r="XDT173" s="24"/>
      <c r="XDU173" s="24"/>
      <c r="XDV173" s="24"/>
      <c r="XDW173" s="24"/>
      <c r="XDX173" s="24"/>
      <c r="XDY173" s="24"/>
      <c r="XDZ173" s="24"/>
      <c r="XEA173" s="24"/>
      <c r="XEB173" s="24"/>
      <c r="XEC173" s="24"/>
      <c r="XED173" s="24"/>
      <c r="XEE173" s="24"/>
      <c r="XEF173" s="24"/>
      <c r="XEG173" s="24"/>
      <c r="XEH173" s="24"/>
      <c r="XEI173" s="24"/>
      <c r="XEJ173" s="24"/>
      <c r="XEK173" s="24"/>
      <c r="XEL173" s="24"/>
      <c r="XEM173" s="24"/>
      <c r="XEN173" s="24"/>
      <c r="XEO173" s="24"/>
      <c r="XEP173" s="24"/>
      <c r="XEQ173" s="24"/>
      <c r="XER173" s="24"/>
      <c r="XES173" s="24"/>
      <c r="XET173" s="24"/>
      <c r="XEU173" s="24"/>
      <c r="XEV173" s="24"/>
    </row>
    <row r="174" s="2" customFormat="1" ht="45" customHeight="1" spans="1:16376">
      <c r="A174" s="13">
        <v>171</v>
      </c>
      <c r="B174" s="14" t="s">
        <v>737</v>
      </c>
      <c r="C174" s="16" t="s">
        <v>16</v>
      </c>
      <c r="D174" s="17" t="s">
        <v>397</v>
      </c>
      <c r="E174" s="14" t="s">
        <v>93</v>
      </c>
      <c r="F174" s="14" t="s">
        <v>697</v>
      </c>
      <c r="G174" s="14" t="s">
        <v>89</v>
      </c>
      <c r="H174" s="30" t="s">
        <v>738</v>
      </c>
      <c r="I174" s="14">
        <v>26323074</v>
      </c>
      <c r="J174" s="14" t="s">
        <v>720</v>
      </c>
      <c r="K174" s="14">
        <v>71.39</v>
      </c>
      <c r="L174" s="14">
        <v>7</v>
      </c>
      <c r="M174" s="22"/>
      <c r="XAM174" s="24"/>
      <c r="XAN174" s="24"/>
      <c r="XAO174" s="24"/>
      <c r="XAP174" s="24"/>
      <c r="XAQ174" s="24"/>
      <c r="XAR174" s="24"/>
      <c r="XAS174" s="24"/>
      <c r="XAT174" s="24"/>
      <c r="XAU174" s="24"/>
      <c r="XAV174" s="24"/>
      <c r="XAW174" s="24"/>
      <c r="XAX174" s="24"/>
      <c r="XAY174" s="24"/>
      <c r="XAZ174" s="24"/>
      <c r="XBA174" s="24"/>
      <c r="XBB174" s="24"/>
      <c r="XBC174" s="24"/>
      <c r="XBD174" s="24"/>
      <c r="XBE174" s="24"/>
      <c r="XBF174" s="24"/>
      <c r="XBG174" s="24"/>
      <c r="XBH174" s="24"/>
      <c r="XBI174" s="24"/>
      <c r="XBJ174" s="24"/>
      <c r="XBK174" s="24"/>
      <c r="XBL174" s="24"/>
      <c r="XBM174" s="24"/>
      <c r="XBN174" s="24"/>
      <c r="XBO174" s="24"/>
      <c r="XBP174" s="24"/>
      <c r="XBQ174" s="24"/>
      <c r="XBR174" s="24"/>
      <c r="XBS174" s="24"/>
      <c r="XBT174" s="24"/>
      <c r="XBU174" s="24"/>
      <c r="XBV174" s="24"/>
      <c r="XBW174" s="24"/>
      <c r="XBX174" s="24"/>
      <c r="XBY174" s="24"/>
      <c r="XBZ174" s="24"/>
      <c r="XCA174" s="24"/>
      <c r="XCB174" s="24"/>
      <c r="XCC174" s="24"/>
      <c r="XCD174" s="24"/>
      <c r="XCE174" s="24"/>
      <c r="XCF174" s="24"/>
      <c r="XCG174" s="24"/>
      <c r="XCH174" s="24"/>
      <c r="XCI174" s="24"/>
      <c r="XCJ174" s="24"/>
      <c r="XCK174" s="24"/>
      <c r="XCL174" s="24"/>
      <c r="XCM174" s="24"/>
      <c r="XCN174" s="24"/>
      <c r="XCO174" s="24"/>
      <c r="XCP174" s="24"/>
      <c r="XCQ174" s="24"/>
      <c r="XCR174" s="24"/>
      <c r="XCS174" s="24"/>
      <c r="XCT174" s="24"/>
      <c r="XCU174" s="24"/>
      <c r="XCV174" s="24"/>
      <c r="XCW174" s="24"/>
      <c r="XCX174" s="24"/>
      <c r="XCY174" s="24"/>
      <c r="XCZ174" s="24"/>
      <c r="XDA174" s="24"/>
      <c r="XDB174" s="24"/>
      <c r="XDC174" s="24"/>
      <c r="XDD174" s="24"/>
      <c r="XDE174" s="24"/>
      <c r="XDF174" s="24"/>
      <c r="XDG174" s="24"/>
      <c r="XDH174" s="24"/>
      <c r="XDI174" s="24"/>
      <c r="XDJ174" s="24"/>
      <c r="XDK174" s="24"/>
      <c r="XDL174" s="24"/>
      <c r="XDM174" s="24"/>
      <c r="XDN174" s="24"/>
      <c r="XDO174" s="24"/>
      <c r="XDP174" s="24"/>
      <c r="XDQ174" s="24"/>
      <c r="XDR174" s="24"/>
      <c r="XDS174" s="24"/>
      <c r="XDT174" s="24"/>
      <c r="XDU174" s="24"/>
      <c r="XDV174" s="24"/>
      <c r="XDW174" s="24"/>
      <c r="XDX174" s="24"/>
      <c r="XDY174" s="24"/>
      <c r="XDZ174" s="24"/>
      <c r="XEA174" s="24"/>
      <c r="XEB174" s="24"/>
      <c r="XEC174" s="24"/>
      <c r="XED174" s="24"/>
      <c r="XEE174" s="24"/>
      <c r="XEF174" s="24"/>
      <c r="XEG174" s="24"/>
      <c r="XEH174" s="24"/>
      <c r="XEI174" s="24"/>
      <c r="XEJ174" s="24"/>
      <c r="XEK174" s="24"/>
      <c r="XEL174" s="24"/>
      <c r="XEM174" s="24"/>
      <c r="XEN174" s="24"/>
      <c r="XEO174" s="24"/>
      <c r="XEP174" s="24"/>
      <c r="XEQ174" s="24"/>
      <c r="XER174" s="24"/>
      <c r="XES174" s="24"/>
      <c r="XET174" s="24"/>
      <c r="XEU174" s="24"/>
      <c r="XEV174" s="24"/>
    </row>
    <row r="175" s="2" customFormat="1" ht="30" customHeight="1" spans="1:16376">
      <c r="A175" s="13">
        <v>172</v>
      </c>
      <c r="B175" s="14" t="s">
        <v>739</v>
      </c>
      <c r="C175" s="16" t="s">
        <v>16</v>
      </c>
      <c r="D175" s="17" t="s">
        <v>559</v>
      </c>
      <c r="E175" s="14" t="s">
        <v>740</v>
      </c>
      <c r="F175" s="14" t="s">
        <v>133</v>
      </c>
      <c r="G175" s="14" t="s">
        <v>741</v>
      </c>
      <c r="H175" s="30" t="s">
        <v>742</v>
      </c>
      <c r="I175" s="14">
        <v>26323074</v>
      </c>
      <c r="J175" s="14" t="s">
        <v>720</v>
      </c>
      <c r="K175" s="14">
        <v>71.38</v>
      </c>
      <c r="L175" s="14">
        <v>8</v>
      </c>
      <c r="M175" s="22"/>
      <c r="XAM175" s="24"/>
      <c r="XAN175" s="24"/>
      <c r="XAO175" s="24"/>
      <c r="XAP175" s="24"/>
      <c r="XAQ175" s="24"/>
      <c r="XAR175" s="24"/>
      <c r="XAS175" s="24"/>
      <c r="XAT175" s="24"/>
      <c r="XAU175" s="24"/>
      <c r="XAV175" s="24"/>
      <c r="XAW175" s="24"/>
      <c r="XAX175" s="24"/>
      <c r="XAY175" s="24"/>
      <c r="XAZ175" s="24"/>
      <c r="XBA175" s="24"/>
      <c r="XBB175" s="24"/>
      <c r="XBC175" s="24"/>
      <c r="XBD175" s="24"/>
      <c r="XBE175" s="24"/>
      <c r="XBF175" s="24"/>
      <c r="XBG175" s="24"/>
      <c r="XBH175" s="24"/>
      <c r="XBI175" s="24"/>
      <c r="XBJ175" s="24"/>
      <c r="XBK175" s="24"/>
      <c r="XBL175" s="24"/>
      <c r="XBM175" s="24"/>
      <c r="XBN175" s="24"/>
      <c r="XBO175" s="24"/>
      <c r="XBP175" s="24"/>
      <c r="XBQ175" s="24"/>
      <c r="XBR175" s="24"/>
      <c r="XBS175" s="24"/>
      <c r="XBT175" s="24"/>
      <c r="XBU175" s="24"/>
      <c r="XBV175" s="24"/>
      <c r="XBW175" s="24"/>
      <c r="XBX175" s="24"/>
      <c r="XBY175" s="24"/>
      <c r="XBZ175" s="24"/>
      <c r="XCA175" s="24"/>
      <c r="XCB175" s="24"/>
      <c r="XCC175" s="24"/>
      <c r="XCD175" s="24"/>
      <c r="XCE175" s="24"/>
      <c r="XCF175" s="24"/>
      <c r="XCG175" s="24"/>
      <c r="XCH175" s="24"/>
      <c r="XCI175" s="24"/>
      <c r="XCJ175" s="24"/>
      <c r="XCK175" s="24"/>
      <c r="XCL175" s="24"/>
      <c r="XCM175" s="24"/>
      <c r="XCN175" s="24"/>
      <c r="XCO175" s="24"/>
      <c r="XCP175" s="24"/>
      <c r="XCQ175" s="24"/>
      <c r="XCR175" s="24"/>
      <c r="XCS175" s="24"/>
      <c r="XCT175" s="24"/>
      <c r="XCU175" s="24"/>
      <c r="XCV175" s="24"/>
      <c r="XCW175" s="24"/>
      <c r="XCX175" s="24"/>
      <c r="XCY175" s="24"/>
      <c r="XCZ175" s="24"/>
      <c r="XDA175" s="24"/>
      <c r="XDB175" s="24"/>
      <c r="XDC175" s="24"/>
      <c r="XDD175" s="24"/>
      <c r="XDE175" s="24"/>
      <c r="XDF175" s="24"/>
      <c r="XDG175" s="24"/>
      <c r="XDH175" s="24"/>
      <c r="XDI175" s="24"/>
      <c r="XDJ175" s="24"/>
      <c r="XDK175" s="24"/>
      <c r="XDL175" s="24"/>
      <c r="XDM175" s="24"/>
      <c r="XDN175" s="24"/>
      <c r="XDO175" s="24"/>
      <c r="XDP175" s="24"/>
      <c r="XDQ175" s="24"/>
      <c r="XDR175" s="24"/>
      <c r="XDS175" s="24"/>
      <c r="XDT175" s="24"/>
      <c r="XDU175" s="24"/>
      <c r="XDV175" s="24"/>
      <c r="XDW175" s="24"/>
      <c r="XDX175" s="24"/>
      <c r="XDY175" s="24"/>
      <c r="XDZ175" s="24"/>
      <c r="XEA175" s="24"/>
      <c r="XEB175" s="24"/>
      <c r="XEC175" s="24"/>
      <c r="XED175" s="24"/>
      <c r="XEE175" s="24"/>
      <c r="XEF175" s="24"/>
      <c r="XEG175" s="24"/>
      <c r="XEH175" s="24"/>
      <c r="XEI175" s="24"/>
      <c r="XEJ175" s="24"/>
      <c r="XEK175" s="24"/>
      <c r="XEL175" s="24"/>
      <c r="XEM175" s="24"/>
      <c r="XEN175" s="24"/>
      <c r="XEO175" s="24"/>
      <c r="XEP175" s="24"/>
      <c r="XEQ175" s="24"/>
      <c r="XER175" s="24"/>
      <c r="XES175" s="24"/>
      <c r="XET175" s="24"/>
      <c r="XEU175" s="24"/>
      <c r="XEV175" s="24"/>
    </row>
    <row r="176" s="2" customFormat="1" ht="30" customHeight="1" spans="1:16376">
      <c r="A176" s="13">
        <v>173</v>
      </c>
      <c r="B176" s="14" t="s">
        <v>743</v>
      </c>
      <c r="C176" s="16" t="s">
        <v>16</v>
      </c>
      <c r="D176" s="17" t="s">
        <v>744</v>
      </c>
      <c r="E176" s="14" t="s">
        <v>93</v>
      </c>
      <c r="F176" s="14" t="s">
        <v>455</v>
      </c>
      <c r="G176" s="14" t="s">
        <v>89</v>
      </c>
      <c r="H176" s="30" t="s">
        <v>745</v>
      </c>
      <c r="I176" s="14">
        <v>26323074</v>
      </c>
      <c r="J176" s="14" t="s">
        <v>720</v>
      </c>
      <c r="K176" s="14">
        <v>71.32</v>
      </c>
      <c r="L176" s="14">
        <v>9</v>
      </c>
      <c r="M176" s="22"/>
      <c r="XAM176" s="24"/>
      <c r="XAN176" s="24"/>
      <c r="XAO176" s="24"/>
      <c r="XAP176" s="24"/>
      <c r="XAQ176" s="24"/>
      <c r="XAR176" s="24"/>
      <c r="XAS176" s="24"/>
      <c r="XAT176" s="24"/>
      <c r="XAU176" s="24"/>
      <c r="XAV176" s="24"/>
      <c r="XAW176" s="24"/>
      <c r="XAX176" s="24"/>
      <c r="XAY176" s="24"/>
      <c r="XAZ176" s="24"/>
      <c r="XBA176" s="24"/>
      <c r="XBB176" s="24"/>
      <c r="XBC176" s="24"/>
      <c r="XBD176" s="24"/>
      <c r="XBE176" s="24"/>
      <c r="XBF176" s="24"/>
      <c r="XBG176" s="24"/>
      <c r="XBH176" s="24"/>
      <c r="XBI176" s="24"/>
      <c r="XBJ176" s="24"/>
      <c r="XBK176" s="24"/>
      <c r="XBL176" s="24"/>
      <c r="XBM176" s="24"/>
      <c r="XBN176" s="24"/>
      <c r="XBO176" s="24"/>
      <c r="XBP176" s="24"/>
      <c r="XBQ176" s="24"/>
      <c r="XBR176" s="24"/>
      <c r="XBS176" s="24"/>
      <c r="XBT176" s="24"/>
      <c r="XBU176" s="24"/>
      <c r="XBV176" s="24"/>
      <c r="XBW176" s="24"/>
      <c r="XBX176" s="24"/>
      <c r="XBY176" s="24"/>
      <c r="XBZ176" s="24"/>
      <c r="XCA176" s="24"/>
      <c r="XCB176" s="24"/>
      <c r="XCC176" s="24"/>
      <c r="XCD176" s="24"/>
      <c r="XCE176" s="24"/>
      <c r="XCF176" s="24"/>
      <c r="XCG176" s="24"/>
      <c r="XCH176" s="24"/>
      <c r="XCI176" s="24"/>
      <c r="XCJ176" s="24"/>
      <c r="XCK176" s="24"/>
      <c r="XCL176" s="24"/>
      <c r="XCM176" s="24"/>
      <c r="XCN176" s="24"/>
      <c r="XCO176" s="24"/>
      <c r="XCP176" s="24"/>
      <c r="XCQ176" s="24"/>
      <c r="XCR176" s="24"/>
      <c r="XCS176" s="24"/>
      <c r="XCT176" s="24"/>
      <c r="XCU176" s="24"/>
      <c r="XCV176" s="24"/>
      <c r="XCW176" s="24"/>
      <c r="XCX176" s="24"/>
      <c r="XCY176" s="24"/>
      <c r="XCZ176" s="24"/>
      <c r="XDA176" s="24"/>
      <c r="XDB176" s="24"/>
      <c r="XDC176" s="24"/>
      <c r="XDD176" s="24"/>
      <c r="XDE176" s="24"/>
      <c r="XDF176" s="24"/>
      <c r="XDG176" s="24"/>
      <c r="XDH176" s="24"/>
      <c r="XDI176" s="24"/>
      <c r="XDJ176" s="24"/>
      <c r="XDK176" s="24"/>
      <c r="XDL176" s="24"/>
      <c r="XDM176" s="24"/>
      <c r="XDN176" s="24"/>
      <c r="XDO176" s="24"/>
      <c r="XDP176" s="24"/>
      <c r="XDQ176" s="24"/>
      <c r="XDR176" s="24"/>
      <c r="XDS176" s="24"/>
      <c r="XDT176" s="24"/>
      <c r="XDU176" s="24"/>
      <c r="XDV176" s="24"/>
      <c r="XDW176" s="24"/>
      <c r="XDX176" s="24"/>
      <c r="XDY176" s="24"/>
      <c r="XDZ176" s="24"/>
      <c r="XEA176" s="24"/>
      <c r="XEB176" s="24"/>
      <c r="XEC176" s="24"/>
      <c r="XED176" s="24"/>
      <c r="XEE176" s="24"/>
      <c r="XEF176" s="24"/>
      <c r="XEG176" s="24"/>
      <c r="XEH176" s="24"/>
      <c r="XEI176" s="24"/>
      <c r="XEJ176" s="24"/>
      <c r="XEK176" s="24"/>
      <c r="XEL176" s="24"/>
      <c r="XEM176" s="24"/>
      <c r="XEN176" s="24"/>
      <c r="XEO176" s="24"/>
      <c r="XEP176" s="24"/>
      <c r="XEQ176" s="24"/>
      <c r="XER176" s="24"/>
      <c r="XES176" s="24"/>
      <c r="XET176" s="24"/>
      <c r="XEU176" s="24"/>
      <c r="XEV176" s="24"/>
    </row>
    <row r="177" s="2" customFormat="1" ht="30" customHeight="1" spans="1:16376">
      <c r="A177" s="13">
        <v>174</v>
      </c>
      <c r="B177" s="14" t="s">
        <v>746</v>
      </c>
      <c r="C177" s="16" t="s">
        <v>49</v>
      </c>
      <c r="D177" s="17" t="s">
        <v>298</v>
      </c>
      <c r="E177" s="14" t="s">
        <v>17</v>
      </c>
      <c r="F177" s="14" t="s">
        <v>697</v>
      </c>
      <c r="G177" s="14" t="s">
        <v>732</v>
      </c>
      <c r="H177" s="30" t="s">
        <v>747</v>
      </c>
      <c r="I177" s="14">
        <v>26323075</v>
      </c>
      <c r="J177" s="14" t="s">
        <v>748</v>
      </c>
      <c r="K177" s="14">
        <v>73.79</v>
      </c>
      <c r="L177" s="14">
        <v>2</v>
      </c>
      <c r="M177" s="22"/>
      <c r="XAM177" s="24"/>
      <c r="XAN177" s="24"/>
      <c r="XAO177" s="24"/>
      <c r="XAP177" s="24"/>
      <c r="XAQ177" s="24"/>
      <c r="XAR177" s="24"/>
      <c r="XAS177" s="24"/>
      <c r="XAT177" s="24"/>
      <c r="XAU177" s="24"/>
      <c r="XAV177" s="24"/>
      <c r="XAW177" s="24"/>
      <c r="XAX177" s="24"/>
      <c r="XAY177" s="24"/>
      <c r="XAZ177" s="24"/>
      <c r="XBA177" s="24"/>
      <c r="XBB177" s="24"/>
      <c r="XBC177" s="24"/>
      <c r="XBD177" s="24"/>
      <c r="XBE177" s="24"/>
      <c r="XBF177" s="24"/>
      <c r="XBG177" s="24"/>
      <c r="XBH177" s="24"/>
      <c r="XBI177" s="24"/>
      <c r="XBJ177" s="24"/>
      <c r="XBK177" s="24"/>
      <c r="XBL177" s="24"/>
      <c r="XBM177" s="24"/>
      <c r="XBN177" s="24"/>
      <c r="XBO177" s="24"/>
      <c r="XBP177" s="24"/>
      <c r="XBQ177" s="24"/>
      <c r="XBR177" s="24"/>
      <c r="XBS177" s="24"/>
      <c r="XBT177" s="24"/>
      <c r="XBU177" s="24"/>
      <c r="XBV177" s="24"/>
      <c r="XBW177" s="24"/>
      <c r="XBX177" s="24"/>
      <c r="XBY177" s="24"/>
      <c r="XBZ177" s="24"/>
      <c r="XCA177" s="24"/>
      <c r="XCB177" s="24"/>
      <c r="XCC177" s="24"/>
      <c r="XCD177" s="24"/>
      <c r="XCE177" s="24"/>
      <c r="XCF177" s="24"/>
      <c r="XCG177" s="24"/>
      <c r="XCH177" s="24"/>
      <c r="XCI177" s="24"/>
      <c r="XCJ177" s="24"/>
      <c r="XCK177" s="24"/>
      <c r="XCL177" s="24"/>
      <c r="XCM177" s="24"/>
      <c r="XCN177" s="24"/>
      <c r="XCO177" s="24"/>
      <c r="XCP177" s="24"/>
      <c r="XCQ177" s="24"/>
      <c r="XCR177" s="24"/>
      <c r="XCS177" s="24"/>
      <c r="XCT177" s="24"/>
      <c r="XCU177" s="24"/>
      <c r="XCV177" s="24"/>
      <c r="XCW177" s="24"/>
      <c r="XCX177" s="24"/>
      <c r="XCY177" s="24"/>
      <c r="XCZ177" s="24"/>
      <c r="XDA177" s="24"/>
      <c r="XDB177" s="24"/>
      <c r="XDC177" s="24"/>
      <c r="XDD177" s="24"/>
      <c r="XDE177" s="24"/>
      <c r="XDF177" s="24"/>
      <c r="XDG177" s="24"/>
      <c r="XDH177" s="24"/>
      <c r="XDI177" s="24"/>
      <c r="XDJ177" s="24"/>
      <c r="XDK177" s="24"/>
      <c r="XDL177" s="24"/>
      <c r="XDM177" s="24"/>
      <c r="XDN177" s="24"/>
      <c r="XDO177" s="24"/>
      <c r="XDP177" s="24"/>
      <c r="XDQ177" s="24"/>
      <c r="XDR177" s="24"/>
      <c r="XDS177" s="24"/>
      <c r="XDT177" s="24"/>
      <c r="XDU177" s="24"/>
      <c r="XDV177" s="24"/>
      <c r="XDW177" s="24"/>
      <c r="XDX177" s="24"/>
      <c r="XDY177" s="24"/>
      <c r="XDZ177" s="24"/>
      <c r="XEA177" s="24"/>
      <c r="XEB177" s="24"/>
      <c r="XEC177" s="24"/>
      <c r="XED177" s="24"/>
      <c r="XEE177" s="24"/>
      <c r="XEF177" s="24"/>
      <c r="XEG177" s="24"/>
      <c r="XEH177" s="24"/>
      <c r="XEI177" s="24"/>
      <c r="XEJ177" s="24"/>
      <c r="XEK177" s="24"/>
      <c r="XEL177" s="24"/>
      <c r="XEM177" s="24"/>
      <c r="XEN177" s="24"/>
      <c r="XEO177" s="24"/>
      <c r="XEP177" s="24"/>
      <c r="XEQ177" s="24"/>
      <c r="XER177" s="24"/>
      <c r="XES177" s="24"/>
      <c r="XET177" s="24"/>
      <c r="XEU177" s="24"/>
      <c r="XEV177" s="24"/>
    </row>
    <row r="178" s="2" customFormat="1" ht="30" customHeight="1" spans="1:16376">
      <c r="A178" s="13">
        <v>175</v>
      </c>
      <c r="B178" s="14" t="s">
        <v>749</v>
      </c>
      <c r="C178" s="16" t="s">
        <v>49</v>
      </c>
      <c r="D178" s="17" t="s">
        <v>543</v>
      </c>
      <c r="E178" s="14" t="s">
        <v>93</v>
      </c>
      <c r="F178" s="14" t="s">
        <v>750</v>
      </c>
      <c r="G178" s="14" t="s">
        <v>751</v>
      </c>
      <c r="H178" s="30" t="s">
        <v>752</v>
      </c>
      <c r="I178" s="14">
        <v>26323075</v>
      </c>
      <c r="J178" s="14" t="s">
        <v>748</v>
      </c>
      <c r="K178" s="14">
        <v>73.57</v>
      </c>
      <c r="L178" s="14">
        <v>3</v>
      </c>
      <c r="M178" s="22"/>
      <c r="XAM178" s="24"/>
      <c r="XAN178" s="24"/>
      <c r="XAO178" s="24"/>
      <c r="XAP178" s="24"/>
      <c r="XAQ178" s="24"/>
      <c r="XAR178" s="24"/>
      <c r="XAS178" s="24"/>
      <c r="XAT178" s="24"/>
      <c r="XAU178" s="24"/>
      <c r="XAV178" s="24"/>
      <c r="XAW178" s="24"/>
      <c r="XAX178" s="24"/>
      <c r="XAY178" s="24"/>
      <c r="XAZ178" s="24"/>
      <c r="XBA178" s="24"/>
      <c r="XBB178" s="24"/>
      <c r="XBC178" s="24"/>
      <c r="XBD178" s="24"/>
      <c r="XBE178" s="24"/>
      <c r="XBF178" s="24"/>
      <c r="XBG178" s="24"/>
      <c r="XBH178" s="24"/>
      <c r="XBI178" s="24"/>
      <c r="XBJ178" s="24"/>
      <c r="XBK178" s="24"/>
      <c r="XBL178" s="24"/>
      <c r="XBM178" s="24"/>
      <c r="XBN178" s="24"/>
      <c r="XBO178" s="24"/>
      <c r="XBP178" s="24"/>
      <c r="XBQ178" s="24"/>
      <c r="XBR178" s="24"/>
      <c r="XBS178" s="24"/>
      <c r="XBT178" s="24"/>
      <c r="XBU178" s="24"/>
      <c r="XBV178" s="24"/>
      <c r="XBW178" s="24"/>
      <c r="XBX178" s="24"/>
      <c r="XBY178" s="24"/>
      <c r="XBZ178" s="24"/>
      <c r="XCA178" s="24"/>
      <c r="XCB178" s="24"/>
      <c r="XCC178" s="24"/>
      <c r="XCD178" s="24"/>
      <c r="XCE178" s="24"/>
      <c r="XCF178" s="24"/>
      <c r="XCG178" s="24"/>
      <c r="XCH178" s="24"/>
      <c r="XCI178" s="24"/>
      <c r="XCJ178" s="24"/>
      <c r="XCK178" s="24"/>
      <c r="XCL178" s="24"/>
      <c r="XCM178" s="24"/>
      <c r="XCN178" s="24"/>
      <c r="XCO178" s="24"/>
      <c r="XCP178" s="24"/>
      <c r="XCQ178" s="24"/>
      <c r="XCR178" s="24"/>
      <c r="XCS178" s="24"/>
      <c r="XCT178" s="24"/>
      <c r="XCU178" s="24"/>
      <c r="XCV178" s="24"/>
      <c r="XCW178" s="24"/>
      <c r="XCX178" s="24"/>
      <c r="XCY178" s="24"/>
      <c r="XCZ178" s="24"/>
      <c r="XDA178" s="24"/>
      <c r="XDB178" s="24"/>
      <c r="XDC178" s="24"/>
      <c r="XDD178" s="24"/>
      <c r="XDE178" s="24"/>
      <c r="XDF178" s="24"/>
      <c r="XDG178" s="24"/>
      <c r="XDH178" s="24"/>
      <c r="XDI178" s="24"/>
      <c r="XDJ178" s="24"/>
      <c r="XDK178" s="24"/>
      <c r="XDL178" s="24"/>
      <c r="XDM178" s="24"/>
      <c r="XDN178" s="24"/>
      <c r="XDO178" s="24"/>
      <c r="XDP178" s="24"/>
      <c r="XDQ178" s="24"/>
      <c r="XDR178" s="24"/>
      <c r="XDS178" s="24"/>
      <c r="XDT178" s="24"/>
      <c r="XDU178" s="24"/>
      <c r="XDV178" s="24"/>
      <c r="XDW178" s="24"/>
      <c r="XDX178" s="24"/>
      <c r="XDY178" s="24"/>
      <c r="XDZ178" s="24"/>
      <c r="XEA178" s="24"/>
      <c r="XEB178" s="24"/>
      <c r="XEC178" s="24"/>
      <c r="XED178" s="24"/>
      <c r="XEE178" s="24"/>
      <c r="XEF178" s="24"/>
      <c r="XEG178" s="24"/>
      <c r="XEH178" s="24"/>
      <c r="XEI178" s="24"/>
      <c r="XEJ178" s="24"/>
      <c r="XEK178" s="24"/>
      <c r="XEL178" s="24"/>
      <c r="XEM178" s="24"/>
      <c r="XEN178" s="24"/>
      <c r="XEO178" s="24"/>
      <c r="XEP178" s="24"/>
      <c r="XEQ178" s="24"/>
      <c r="XER178" s="24"/>
      <c r="XES178" s="24"/>
      <c r="XET178" s="24"/>
      <c r="XEU178" s="24"/>
      <c r="XEV178" s="24"/>
    </row>
    <row r="179" s="2" customFormat="1" ht="30" customHeight="1" spans="1:16376">
      <c r="A179" s="13">
        <v>176</v>
      </c>
      <c r="B179" s="14" t="s">
        <v>753</v>
      </c>
      <c r="C179" s="16" t="s">
        <v>49</v>
      </c>
      <c r="D179" s="17" t="s">
        <v>754</v>
      </c>
      <c r="E179" s="14" t="s">
        <v>17</v>
      </c>
      <c r="F179" s="14" t="s">
        <v>755</v>
      </c>
      <c r="G179" s="14" t="s">
        <v>732</v>
      </c>
      <c r="H179" s="30" t="s">
        <v>756</v>
      </c>
      <c r="I179" s="14">
        <v>26323075</v>
      </c>
      <c r="J179" s="14" t="s">
        <v>748</v>
      </c>
      <c r="K179" s="14">
        <v>73.54</v>
      </c>
      <c r="L179" s="14">
        <v>4</v>
      </c>
      <c r="M179" s="22"/>
      <c r="XAM179" s="24"/>
      <c r="XAN179" s="24"/>
      <c r="XAO179" s="24"/>
      <c r="XAP179" s="24"/>
      <c r="XAQ179" s="24"/>
      <c r="XAR179" s="24"/>
      <c r="XAS179" s="24"/>
      <c r="XAT179" s="24"/>
      <c r="XAU179" s="24"/>
      <c r="XAV179" s="24"/>
      <c r="XAW179" s="24"/>
      <c r="XAX179" s="24"/>
      <c r="XAY179" s="24"/>
      <c r="XAZ179" s="24"/>
      <c r="XBA179" s="24"/>
      <c r="XBB179" s="24"/>
      <c r="XBC179" s="24"/>
      <c r="XBD179" s="24"/>
      <c r="XBE179" s="24"/>
      <c r="XBF179" s="24"/>
      <c r="XBG179" s="24"/>
      <c r="XBH179" s="24"/>
      <c r="XBI179" s="24"/>
      <c r="XBJ179" s="24"/>
      <c r="XBK179" s="24"/>
      <c r="XBL179" s="24"/>
      <c r="XBM179" s="24"/>
      <c r="XBN179" s="24"/>
      <c r="XBO179" s="24"/>
      <c r="XBP179" s="24"/>
      <c r="XBQ179" s="24"/>
      <c r="XBR179" s="24"/>
      <c r="XBS179" s="24"/>
      <c r="XBT179" s="24"/>
      <c r="XBU179" s="24"/>
      <c r="XBV179" s="24"/>
      <c r="XBW179" s="24"/>
      <c r="XBX179" s="24"/>
      <c r="XBY179" s="24"/>
      <c r="XBZ179" s="24"/>
      <c r="XCA179" s="24"/>
      <c r="XCB179" s="24"/>
      <c r="XCC179" s="24"/>
      <c r="XCD179" s="24"/>
      <c r="XCE179" s="24"/>
      <c r="XCF179" s="24"/>
      <c r="XCG179" s="24"/>
      <c r="XCH179" s="24"/>
      <c r="XCI179" s="24"/>
      <c r="XCJ179" s="24"/>
      <c r="XCK179" s="24"/>
      <c r="XCL179" s="24"/>
      <c r="XCM179" s="24"/>
      <c r="XCN179" s="24"/>
      <c r="XCO179" s="24"/>
      <c r="XCP179" s="24"/>
      <c r="XCQ179" s="24"/>
      <c r="XCR179" s="24"/>
      <c r="XCS179" s="24"/>
      <c r="XCT179" s="24"/>
      <c r="XCU179" s="24"/>
      <c r="XCV179" s="24"/>
      <c r="XCW179" s="24"/>
      <c r="XCX179" s="24"/>
      <c r="XCY179" s="24"/>
      <c r="XCZ179" s="24"/>
      <c r="XDA179" s="24"/>
      <c r="XDB179" s="24"/>
      <c r="XDC179" s="24"/>
      <c r="XDD179" s="24"/>
      <c r="XDE179" s="24"/>
      <c r="XDF179" s="24"/>
      <c r="XDG179" s="24"/>
      <c r="XDH179" s="24"/>
      <c r="XDI179" s="24"/>
      <c r="XDJ179" s="24"/>
      <c r="XDK179" s="24"/>
      <c r="XDL179" s="24"/>
      <c r="XDM179" s="24"/>
      <c r="XDN179" s="24"/>
      <c r="XDO179" s="24"/>
      <c r="XDP179" s="24"/>
      <c r="XDQ179" s="24"/>
      <c r="XDR179" s="24"/>
      <c r="XDS179" s="24"/>
      <c r="XDT179" s="24"/>
      <c r="XDU179" s="24"/>
      <c r="XDV179" s="24"/>
      <c r="XDW179" s="24"/>
      <c r="XDX179" s="24"/>
      <c r="XDY179" s="24"/>
      <c r="XDZ179" s="24"/>
      <c r="XEA179" s="24"/>
      <c r="XEB179" s="24"/>
      <c r="XEC179" s="24"/>
      <c r="XED179" s="24"/>
      <c r="XEE179" s="24"/>
      <c r="XEF179" s="24"/>
      <c r="XEG179" s="24"/>
      <c r="XEH179" s="24"/>
      <c r="XEI179" s="24"/>
      <c r="XEJ179" s="24"/>
      <c r="XEK179" s="24"/>
      <c r="XEL179" s="24"/>
      <c r="XEM179" s="24"/>
      <c r="XEN179" s="24"/>
      <c r="XEO179" s="24"/>
      <c r="XEP179" s="24"/>
      <c r="XEQ179" s="24"/>
      <c r="XER179" s="24"/>
      <c r="XES179" s="24"/>
      <c r="XET179" s="24"/>
      <c r="XEU179" s="24"/>
      <c r="XEV179" s="24"/>
    </row>
    <row r="180" s="2" customFormat="1" ht="30" customHeight="1" spans="1:16376">
      <c r="A180" s="13">
        <v>177</v>
      </c>
      <c r="B180" s="14" t="s">
        <v>757</v>
      </c>
      <c r="C180" s="16" t="s">
        <v>49</v>
      </c>
      <c r="D180" s="17" t="s">
        <v>543</v>
      </c>
      <c r="E180" s="14" t="s">
        <v>17</v>
      </c>
      <c r="F180" s="14" t="s">
        <v>192</v>
      </c>
      <c r="G180" s="14" t="s">
        <v>41</v>
      </c>
      <c r="H180" s="30" t="s">
        <v>758</v>
      </c>
      <c r="I180" s="14">
        <v>26323075</v>
      </c>
      <c r="J180" s="14" t="s">
        <v>748</v>
      </c>
      <c r="K180" s="14">
        <v>72.98</v>
      </c>
      <c r="L180" s="14">
        <v>5</v>
      </c>
      <c r="M180" s="22"/>
      <c r="XAM180" s="24"/>
      <c r="XAN180" s="24"/>
      <c r="XAO180" s="24"/>
      <c r="XAP180" s="24"/>
      <c r="XAQ180" s="24"/>
      <c r="XAR180" s="24"/>
      <c r="XAS180" s="24"/>
      <c r="XAT180" s="24"/>
      <c r="XAU180" s="24"/>
      <c r="XAV180" s="24"/>
      <c r="XAW180" s="24"/>
      <c r="XAX180" s="24"/>
      <c r="XAY180" s="24"/>
      <c r="XAZ180" s="24"/>
      <c r="XBA180" s="24"/>
      <c r="XBB180" s="24"/>
      <c r="XBC180" s="24"/>
      <c r="XBD180" s="24"/>
      <c r="XBE180" s="24"/>
      <c r="XBF180" s="24"/>
      <c r="XBG180" s="24"/>
      <c r="XBH180" s="24"/>
      <c r="XBI180" s="24"/>
      <c r="XBJ180" s="24"/>
      <c r="XBK180" s="24"/>
      <c r="XBL180" s="24"/>
      <c r="XBM180" s="24"/>
      <c r="XBN180" s="24"/>
      <c r="XBO180" s="24"/>
      <c r="XBP180" s="24"/>
      <c r="XBQ180" s="24"/>
      <c r="XBR180" s="24"/>
      <c r="XBS180" s="24"/>
      <c r="XBT180" s="24"/>
      <c r="XBU180" s="24"/>
      <c r="XBV180" s="24"/>
      <c r="XBW180" s="24"/>
      <c r="XBX180" s="24"/>
      <c r="XBY180" s="24"/>
      <c r="XBZ180" s="24"/>
      <c r="XCA180" s="24"/>
      <c r="XCB180" s="24"/>
      <c r="XCC180" s="24"/>
      <c r="XCD180" s="24"/>
      <c r="XCE180" s="24"/>
      <c r="XCF180" s="24"/>
      <c r="XCG180" s="24"/>
      <c r="XCH180" s="24"/>
      <c r="XCI180" s="24"/>
      <c r="XCJ180" s="24"/>
      <c r="XCK180" s="24"/>
      <c r="XCL180" s="24"/>
      <c r="XCM180" s="24"/>
      <c r="XCN180" s="24"/>
      <c r="XCO180" s="24"/>
      <c r="XCP180" s="24"/>
      <c r="XCQ180" s="24"/>
      <c r="XCR180" s="24"/>
      <c r="XCS180" s="24"/>
      <c r="XCT180" s="24"/>
      <c r="XCU180" s="24"/>
      <c r="XCV180" s="24"/>
      <c r="XCW180" s="24"/>
      <c r="XCX180" s="24"/>
      <c r="XCY180" s="24"/>
      <c r="XCZ180" s="24"/>
      <c r="XDA180" s="24"/>
      <c r="XDB180" s="24"/>
      <c r="XDC180" s="24"/>
      <c r="XDD180" s="24"/>
      <c r="XDE180" s="24"/>
      <c r="XDF180" s="24"/>
      <c r="XDG180" s="24"/>
      <c r="XDH180" s="24"/>
      <c r="XDI180" s="24"/>
      <c r="XDJ180" s="24"/>
      <c r="XDK180" s="24"/>
      <c r="XDL180" s="24"/>
      <c r="XDM180" s="24"/>
      <c r="XDN180" s="24"/>
      <c r="XDO180" s="24"/>
      <c r="XDP180" s="24"/>
      <c r="XDQ180" s="24"/>
      <c r="XDR180" s="24"/>
      <c r="XDS180" s="24"/>
      <c r="XDT180" s="24"/>
      <c r="XDU180" s="24"/>
      <c r="XDV180" s="24"/>
      <c r="XDW180" s="24"/>
      <c r="XDX180" s="24"/>
      <c r="XDY180" s="24"/>
      <c r="XDZ180" s="24"/>
      <c r="XEA180" s="24"/>
      <c r="XEB180" s="24"/>
      <c r="XEC180" s="24"/>
      <c r="XED180" s="24"/>
      <c r="XEE180" s="24"/>
      <c r="XEF180" s="24"/>
      <c r="XEG180" s="24"/>
      <c r="XEH180" s="24"/>
      <c r="XEI180" s="24"/>
      <c r="XEJ180" s="24"/>
      <c r="XEK180" s="24"/>
      <c r="XEL180" s="24"/>
      <c r="XEM180" s="24"/>
      <c r="XEN180" s="24"/>
      <c r="XEO180" s="24"/>
      <c r="XEP180" s="24"/>
      <c r="XEQ180" s="24"/>
      <c r="XER180" s="24"/>
      <c r="XES180" s="24"/>
      <c r="XET180" s="24"/>
      <c r="XEU180" s="24"/>
      <c r="XEV180" s="24"/>
    </row>
    <row r="181" s="2" customFormat="1" ht="30" customHeight="1" spans="1:16376">
      <c r="A181" s="13">
        <v>178</v>
      </c>
      <c r="B181" s="14" t="s">
        <v>759</v>
      </c>
      <c r="C181" s="16" t="s">
        <v>49</v>
      </c>
      <c r="D181" s="17" t="s">
        <v>312</v>
      </c>
      <c r="E181" s="14" t="s">
        <v>50</v>
      </c>
      <c r="F181" s="14" t="s">
        <v>760</v>
      </c>
      <c r="G181" s="14" t="s">
        <v>741</v>
      </c>
      <c r="H181" s="30" t="s">
        <v>761</v>
      </c>
      <c r="I181" s="14">
        <v>26323075</v>
      </c>
      <c r="J181" s="14" t="s">
        <v>748</v>
      </c>
      <c r="K181" s="14">
        <v>72.85</v>
      </c>
      <c r="L181" s="14">
        <v>6</v>
      </c>
      <c r="M181" s="22"/>
      <c r="XAM181" s="24"/>
      <c r="XAN181" s="24"/>
      <c r="XAO181" s="24"/>
      <c r="XAP181" s="24"/>
      <c r="XAQ181" s="24"/>
      <c r="XAR181" s="24"/>
      <c r="XAS181" s="24"/>
      <c r="XAT181" s="24"/>
      <c r="XAU181" s="24"/>
      <c r="XAV181" s="24"/>
      <c r="XAW181" s="24"/>
      <c r="XAX181" s="24"/>
      <c r="XAY181" s="24"/>
      <c r="XAZ181" s="24"/>
      <c r="XBA181" s="24"/>
      <c r="XBB181" s="24"/>
      <c r="XBC181" s="24"/>
      <c r="XBD181" s="24"/>
      <c r="XBE181" s="24"/>
      <c r="XBF181" s="24"/>
      <c r="XBG181" s="24"/>
      <c r="XBH181" s="24"/>
      <c r="XBI181" s="24"/>
      <c r="XBJ181" s="24"/>
      <c r="XBK181" s="24"/>
      <c r="XBL181" s="24"/>
      <c r="XBM181" s="24"/>
      <c r="XBN181" s="24"/>
      <c r="XBO181" s="24"/>
      <c r="XBP181" s="24"/>
      <c r="XBQ181" s="24"/>
      <c r="XBR181" s="24"/>
      <c r="XBS181" s="24"/>
      <c r="XBT181" s="24"/>
      <c r="XBU181" s="24"/>
      <c r="XBV181" s="24"/>
      <c r="XBW181" s="24"/>
      <c r="XBX181" s="24"/>
      <c r="XBY181" s="24"/>
      <c r="XBZ181" s="24"/>
      <c r="XCA181" s="24"/>
      <c r="XCB181" s="24"/>
      <c r="XCC181" s="24"/>
      <c r="XCD181" s="24"/>
      <c r="XCE181" s="24"/>
      <c r="XCF181" s="24"/>
      <c r="XCG181" s="24"/>
      <c r="XCH181" s="24"/>
      <c r="XCI181" s="24"/>
      <c r="XCJ181" s="24"/>
      <c r="XCK181" s="24"/>
      <c r="XCL181" s="24"/>
      <c r="XCM181" s="24"/>
      <c r="XCN181" s="24"/>
      <c r="XCO181" s="24"/>
      <c r="XCP181" s="24"/>
      <c r="XCQ181" s="24"/>
      <c r="XCR181" s="24"/>
      <c r="XCS181" s="24"/>
      <c r="XCT181" s="24"/>
      <c r="XCU181" s="24"/>
      <c r="XCV181" s="24"/>
      <c r="XCW181" s="24"/>
      <c r="XCX181" s="24"/>
      <c r="XCY181" s="24"/>
      <c r="XCZ181" s="24"/>
      <c r="XDA181" s="24"/>
      <c r="XDB181" s="24"/>
      <c r="XDC181" s="24"/>
      <c r="XDD181" s="24"/>
      <c r="XDE181" s="24"/>
      <c r="XDF181" s="24"/>
      <c r="XDG181" s="24"/>
      <c r="XDH181" s="24"/>
      <c r="XDI181" s="24"/>
      <c r="XDJ181" s="24"/>
      <c r="XDK181" s="24"/>
      <c r="XDL181" s="24"/>
      <c r="XDM181" s="24"/>
      <c r="XDN181" s="24"/>
      <c r="XDO181" s="24"/>
      <c r="XDP181" s="24"/>
      <c r="XDQ181" s="24"/>
      <c r="XDR181" s="24"/>
      <c r="XDS181" s="24"/>
      <c r="XDT181" s="24"/>
      <c r="XDU181" s="24"/>
      <c r="XDV181" s="24"/>
      <c r="XDW181" s="24"/>
      <c r="XDX181" s="24"/>
      <c r="XDY181" s="24"/>
      <c r="XDZ181" s="24"/>
      <c r="XEA181" s="24"/>
      <c r="XEB181" s="24"/>
      <c r="XEC181" s="24"/>
      <c r="XED181" s="24"/>
      <c r="XEE181" s="24"/>
      <c r="XEF181" s="24"/>
      <c r="XEG181" s="24"/>
      <c r="XEH181" s="24"/>
      <c r="XEI181" s="24"/>
      <c r="XEJ181" s="24"/>
      <c r="XEK181" s="24"/>
      <c r="XEL181" s="24"/>
      <c r="XEM181" s="24"/>
      <c r="XEN181" s="24"/>
      <c r="XEO181" s="24"/>
      <c r="XEP181" s="24"/>
      <c r="XEQ181" s="24"/>
      <c r="XER181" s="24"/>
      <c r="XES181" s="24"/>
      <c r="XET181" s="24"/>
      <c r="XEU181" s="24"/>
      <c r="XEV181" s="24"/>
    </row>
    <row r="182" s="2" customFormat="1" ht="30" customHeight="1" spans="1:16376">
      <c r="A182" s="13">
        <v>179</v>
      </c>
      <c r="B182" s="14" t="s">
        <v>762</v>
      </c>
      <c r="C182" s="16" t="s">
        <v>49</v>
      </c>
      <c r="D182" s="17" t="s">
        <v>763</v>
      </c>
      <c r="E182" s="14" t="s">
        <v>50</v>
      </c>
      <c r="F182" s="14" t="s">
        <v>36</v>
      </c>
      <c r="G182" s="14" t="s">
        <v>741</v>
      </c>
      <c r="H182" s="30" t="s">
        <v>764</v>
      </c>
      <c r="I182" s="14">
        <v>26323075</v>
      </c>
      <c r="J182" s="14" t="s">
        <v>748</v>
      </c>
      <c r="K182" s="14">
        <v>72.44</v>
      </c>
      <c r="L182" s="14">
        <v>7</v>
      </c>
      <c r="M182" s="22"/>
      <c r="XAM182" s="24"/>
      <c r="XAN182" s="24"/>
      <c r="XAO182" s="24"/>
      <c r="XAP182" s="24"/>
      <c r="XAQ182" s="24"/>
      <c r="XAR182" s="24"/>
      <c r="XAS182" s="24"/>
      <c r="XAT182" s="24"/>
      <c r="XAU182" s="24"/>
      <c r="XAV182" s="24"/>
      <c r="XAW182" s="24"/>
      <c r="XAX182" s="24"/>
      <c r="XAY182" s="24"/>
      <c r="XAZ182" s="24"/>
      <c r="XBA182" s="24"/>
      <c r="XBB182" s="24"/>
      <c r="XBC182" s="24"/>
      <c r="XBD182" s="24"/>
      <c r="XBE182" s="24"/>
      <c r="XBF182" s="24"/>
      <c r="XBG182" s="24"/>
      <c r="XBH182" s="24"/>
      <c r="XBI182" s="24"/>
      <c r="XBJ182" s="24"/>
      <c r="XBK182" s="24"/>
      <c r="XBL182" s="24"/>
      <c r="XBM182" s="24"/>
      <c r="XBN182" s="24"/>
      <c r="XBO182" s="24"/>
      <c r="XBP182" s="24"/>
      <c r="XBQ182" s="24"/>
      <c r="XBR182" s="24"/>
      <c r="XBS182" s="24"/>
      <c r="XBT182" s="24"/>
      <c r="XBU182" s="24"/>
      <c r="XBV182" s="24"/>
      <c r="XBW182" s="24"/>
      <c r="XBX182" s="24"/>
      <c r="XBY182" s="24"/>
      <c r="XBZ182" s="24"/>
      <c r="XCA182" s="24"/>
      <c r="XCB182" s="24"/>
      <c r="XCC182" s="24"/>
      <c r="XCD182" s="24"/>
      <c r="XCE182" s="24"/>
      <c r="XCF182" s="24"/>
      <c r="XCG182" s="24"/>
      <c r="XCH182" s="24"/>
      <c r="XCI182" s="24"/>
      <c r="XCJ182" s="24"/>
      <c r="XCK182" s="24"/>
      <c r="XCL182" s="24"/>
      <c r="XCM182" s="24"/>
      <c r="XCN182" s="24"/>
      <c r="XCO182" s="24"/>
      <c r="XCP182" s="24"/>
      <c r="XCQ182" s="24"/>
      <c r="XCR182" s="24"/>
      <c r="XCS182" s="24"/>
      <c r="XCT182" s="24"/>
      <c r="XCU182" s="24"/>
      <c r="XCV182" s="24"/>
      <c r="XCW182" s="24"/>
      <c r="XCX182" s="24"/>
      <c r="XCY182" s="24"/>
      <c r="XCZ182" s="24"/>
      <c r="XDA182" s="24"/>
      <c r="XDB182" s="24"/>
      <c r="XDC182" s="24"/>
      <c r="XDD182" s="24"/>
      <c r="XDE182" s="24"/>
      <c r="XDF182" s="24"/>
      <c r="XDG182" s="24"/>
      <c r="XDH182" s="24"/>
      <c r="XDI182" s="24"/>
      <c r="XDJ182" s="24"/>
      <c r="XDK182" s="24"/>
      <c r="XDL182" s="24"/>
      <c r="XDM182" s="24"/>
      <c r="XDN182" s="24"/>
      <c r="XDO182" s="24"/>
      <c r="XDP182" s="24"/>
      <c r="XDQ182" s="24"/>
      <c r="XDR182" s="24"/>
      <c r="XDS182" s="24"/>
      <c r="XDT182" s="24"/>
      <c r="XDU182" s="24"/>
      <c r="XDV182" s="24"/>
      <c r="XDW182" s="24"/>
      <c r="XDX182" s="24"/>
      <c r="XDY182" s="24"/>
      <c r="XDZ182" s="24"/>
      <c r="XEA182" s="24"/>
      <c r="XEB182" s="24"/>
      <c r="XEC182" s="24"/>
      <c r="XED182" s="24"/>
      <c r="XEE182" s="24"/>
      <c r="XEF182" s="24"/>
      <c r="XEG182" s="24"/>
      <c r="XEH182" s="24"/>
      <c r="XEI182" s="24"/>
      <c r="XEJ182" s="24"/>
      <c r="XEK182" s="24"/>
      <c r="XEL182" s="24"/>
      <c r="XEM182" s="24"/>
      <c r="XEN182" s="24"/>
      <c r="XEO182" s="24"/>
      <c r="XEP182" s="24"/>
      <c r="XEQ182" s="24"/>
      <c r="XER182" s="24"/>
      <c r="XES182" s="24"/>
      <c r="XET182" s="24"/>
      <c r="XEU182" s="24"/>
      <c r="XEV182" s="24"/>
    </row>
    <row r="183" s="2" customFormat="1" ht="30" customHeight="1" spans="1:16376">
      <c r="A183" s="13">
        <v>180</v>
      </c>
      <c r="B183" s="14" t="s">
        <v>765</v>
      </c>
      <c r="C183" s="16" t="s">
        <v>49</v>
      </c>
      <c r="D183" s="17" t="s">
        <v>467</v>
      </c>
      <c r="E183" s="14" t="s">
        <v>93</v>
      </c>
      <c r="F183" s="14" t="s">
        <v>766</v>
      </c>
      <c r="G183" s="14" t="s">
        <v>767</v>
      </c>
      <c r="H183" s="30" t="s">
        <v>768</v>
      </c>
      <c r="I183" s="14">
        <v>26323075</v>
      </c>
      <c r="J183" s="14" t="s">
        <v>748</v>
      </c>
      <c r="K183" s="14">
        <v>72.4</v>
      </c>
      <c r="L183" s="14">
        <v>8</v>
      </c>
      <c r="M183" s="22"/>
      <c r="XAM183" s="24"/>
      <c r="XAN183" s="24"/>
      <c r="XAO183" s="24"/>
      <c r="XAP183" s="24"/>
      <c r="XAQ183" s="24"/>
      <c r="XAR183" s="24"/>
      <c r="XAS183" s="24"/>
      <c r="XAT183" s="24"/>
      <c r="XAU183" s="24"/>
      <c r="XAV183" s="24"/>
      <c r="XAW183" s="24"/>
      <c r="XAX183" s="24"/>
      <c r="XAY183" s="24"/>
      <c r="XAZ183" s="24"/>
      <c r="XBA183" s="24"/>
      <c r="XBB183" s="24"/>
      <c r="XBC183" s="24"/>
      <c r="XBD183" s="24"/>
      <c r="XBE183" s="24"/>
      <c r="XBF183" s="24"/>
      <c r="XBG183" s="24"/>
      <c r="XBH183" s="24"/>
      <c r="XBI183" s="24"/>
      <c r="XBJ183" s="24"/>
      <c r="XBK183" s="24"/>
      <c r="XBL183" s="24"/>
      <c r="XBM183" s="24"/>
      <c r="XBN183" s="24"/>
      <c r="XBO183" s="24"/>
      <c r="XBP183" s="24"/>
      <c r="XBQ183" s="24"/>
      <c r="XBR183" s="24"/>
      <c r="XBS183" s="24"/>
      <c r="XBT183" s="24"/>
      <c r="XBU183" s="24"/>
      <c r="XBV183" s="24"/>
      <c r="XBW183" s="24"/>
      <c r="XBX183" s="24"/>
      <c r="XBY183" s="24"/>
      <c r="XBZ183" s="24"/>
      <c r="XCA183" s="24"/>
      <c r="XCB183" s="24"/>
      <c r="XCC183" s="24"/>
      <c r="XCD183" s="24"/>
      <c r="XCE183" s="24"/>
      <c r="XCF183" s="24"/>
      <c r="XCG183" s="24"/>
      <c r="XCH183" s="24"/>
      <c r="XCI183" s="24"/>
      <c r="XCJ183" s="24"/>
      <c r="XCK183" s="24"/>
      <c r="XCL183" s="24"/>
      <c r="XCM183" s="24"/>
      <c r="XCN183" s="24"/>
      <c r="XCO183" s="24"/>
      <c r="XCP183" s="24"/>
      <c r="XCQ183" s="24"/>
      <c r="XCR183" s="24"/>
      <c r="XCS183" s="24"/>
      <c r="XCT183" s="24"/>
      <c r="XCU183" s="24"/>
      <c r="XCV183" s="24"/>
      <c r="XCW183" s="24"/>
      <c r="XCX183" s="24"/>
      <c r="XCY183" s="24"/>
      <c r="XCZ183" s="24"/>
      <c r="XDA183" s="24"/>
      <c r="XDB183" s="24"/>
      <c r="XDC183" s="24"/>
      <c r="XDD183" s="24"/>
      <c r="XDE183" s="24"/>
      <c r="XDF183" s="24"/>
      <c r="XDG183" s="24"/>
      <c r="XDH183" s="24"/>
      <c r="XDI183" s="24"/>
      <c r="XDJ183" s="24"/>
      <c r="XDK183" s="24"/>
      <c r="XDL183" s="24"/>
      <c r="XDM183" s="24"/>
      <c r="XDN183" s="24"/>
      <c r="XDO183" s="24"/>
      <c r="XDP183" s="24"/>
      <c r="XDQ183" s="24"/>
      <c r="XDR183" s="24"/>
      <c r="XDS183" s="24"/>
      <c r="XDT183" s="24"/>
      <c r="XDU183" s="24"/>
      <c r="XDV183" s="24"/>
      <c r="XDW183" s="24"/>
      <c r="XDX183" s="24"/>
      <c r="XDY183" s="24"/>
      <c r="XDZ183" s="24"/>
      <c r="XEA183" s="24"/>
      <c r="XEB183" s="24"/>
      <c r="XEC183" s="24"/>
      <c r="XED183" s="24"/>
      <c r="XEE183" s="24"/>
      <c r="XEF183" s="24"/>
      <c r="XEG183" s="24"/>
      <c r="XEH183" s="24"/>
      <c r="XEI183" s="24"/>
      <c r="XEJ183" s="24"/>
      <c r="XEK183" s="24"/>
      <c r="XEL183" s="24"/>
      <c r="XEM183" s="24"/>
      <c r="XEN183" s="24"/>
      <c r="XEO183" s="24"/>
      <c r="XEP183" s="24"/>
      <c r="XEQ183" s="24"/>
      <c r="XER183" s="24"/>
      <c r="XES183" s="24"/>
      <c r="XET183" s="24"/>
      <c r="XEU183" s="24"/>
      <c r="XEV183" s="24"/>
    </row>
    <row r="184" s="2" customFormat="1" ht="30" customHeight="1" spans="1:16376">
      <c r="A184" s="13">
        <v>181</v>
      </c>
      <c r="B184" s="14" t="s">
        <v>769</v>
      </c>
      <c r="C184" s="16" t="s">
        <v>49</v>
      </c>
      <c r="D184" s="17" t="s">
        <v>420</v>
      </c>
      <c r="E184" s="14" t="s">
        <v>17</v>
      </c>
      <c r="F184" s="14" t="s">
        <v>770</v>
      </c>
      <c r="G184" s="14" t="s">
        <v>89</v>
      </c>
      <c r="H184" s="30" t="s">
        <v>771</v>
      </c>
      <c r="I184" s="14">
        <v>26323075</v>
      </c>
      <c r="J184" s="14" t="s">
        <v>748</v>
      </c>
      <c r="K184" s="14">
        <v>72.34</v>
      </c>
      <c r="L184" s="14">
        <v>9</v>
      </c>
      <c r="M184" s="22"/>
      <c r="XAM184" s="24"/>
      <c r="XAN184" s="24"/>
      <c r="XAO184" s="24"/>
      <c r="XAP184" s="24"/>
      <c r="XAQ184" s="24"/>
      <c r="XAR184" s="24"/>
      <c r="XAS184" s="24"/>
      <c r="XAT184" s="24"/>
      <c r="XAU184" s="24"/>
      <c r="XAV184" s="24"/>
      <c r="XAW184" s="24"/>
      <c r="XAX184" s="24"/>
      <c r="XAY184" s="24"/>
      <c r="XAZ184" s="24"/>
      <c r="XBA184" s="24"/>
      <c r="XBB184" s="24"/>
      <c r="XBC184" s="24"/>
      <c r="XBD184" s="24"/>
      <c r="XBE184" s="24"/>
      <c r="XBF184" s="24"/>
      <c r="XBG184" s="24"/>
      <c r="XBH184" s="24"/>
      <c r="XBI184" s="24"/>
      <c r="XBJ184" s="24"/>
      <c r="XBK184" s="24"/>
      <c r="XBL184" s="24"/>
      <c r="XBM184" s="24"/>
      <c r="XBN184" s="24"/>
      <c r="XBO184" s="24"/>
      <c r="XBP184" s="24"/>
      <c r="XBQ184" s="24"/>
      <c r="XBR184" s="24"/>
      <c r="XBS184" s="24"/>
      <c r="XBT184" s="24"/>
      <c r="XBU184" s="24"/>
      <c r="XBV184" s="24"/>
      <c r="XBW184" s="24"/>
      <c r="XBX184" s="24"/>
      <c r="XBY184" s="24"/>
      <c r="XBZ184" s="24"/>
      <c r="XCA184" s="24"/>
      <c r="XCB184" s="24"/>
      <c r="XCC184" s="24"/>
      <c r="XCD184" s="24"/>
      <c r="XCE184" s="24"/>
      <c r="XCF184" s="24"/>
      <c r="XCG184" s="24"/>
      <c r="XCH184" s="24"/>
      <c r="XCI184" s="24"/>
      <c r="XCJ184" s="24"/>
      <c r="XCK184" s="24"/>
      <c r="XCL184" s="24"/>
      <c r="XCM184" s="24"/>
      <c r="XCN184" s="24"/>
      <c r="XCO184" s="24"/>
      <c r="XCP184" s="24"/>
      <c r="XCQ184" s="24"/>
      <c r="XCR184" s="24"/>
      <c r="XCS184" s="24"/>
      <c r="XCT184" s="24"/>
      <c r="XCU184" s="24"/>
      <c r="XCV184" s="24"/>
      <c r="XCW184" s="24"/>
      <c r="XCX184" s="24"/>
      <c r="XCY184" s="24"/>
      <c r="XCZ184" s="24"/>
      <c r="XDA184" s="24"/>
      <c r="XDB184" s="24"/>
      <c r="XDC184" s="24"/>
      <c r="XDD184" s="24"/>
      <c r="XDE184" s="24"/>
      <c r="XDF184" s="24"/>
      <c r="XDG184" s="24"/>
      <c r="XDH184" s="24"/>
      <c r="XDI184" s="24"/>
      <c r="XDJ184" s="24"/>
      <c r="XDK184" s="24"/>
      <c r="XDL184" s="24"/>
      <c r="XDM184" s="24"/>
      <c r="XDN184" s="24"/>
      <c r="XDO184" s="24"/>
      <c r="XDP184" s="24"/>
      <c r="XDQ184" s="24"/>
      <c r="XDR184" s="24"/>
      <c r="XDS184" s="24"/>
      <c r="XDT184" s="24"/>
      <c r="XDU184" s="24"/>
      <c r="XDV184" s="24"/>
      <c r="XDW184" s="24"/>
      <c r="XDX184" s="24"/>
      <c r="XDY184" s="24"/>
      <c r="XDZ184" s="24"/>
      <c r="XEA184" s="24"/>
      <c r="XEB184" s="24"/>
      <c r="XEC184" s="24"/>
      <c r="XED184" s="24"/>
      <c r="XEE184" s="24"/>
      <c r="XEF184" s="24"/>
      <c r="XEG184" s="24"/>
      <c r="XEH184" s="24"/>
      <c r="XEI184" s="24"/>
      <c r="XEJ184" s="24"/>
      <c r="XEK184" s="24"/>
      <c r="XEL184" s="24"/>
      <c r="XEM184" s="24"/>
      <c r="XEN184" s="24"/>
      <c r="XEO184" s="24"/>
      <c r="XEP184" s="24"/>
      <c r="XEQ184" s="24"/>
      <c r="XER184" s="24"/>
      <c r="XES184" s="24"/>
      <c r="XET184" s="24"/>
      <c r="XEU184" s="24"/>
      <c r="XEV184" s="24"/>
    </row>
    <row r="185" s="2" customFormat="1" ht="50" customHeight="1" spans="1:16376">
      <c r="A185" s="13">
        <v>182</v>
      </c>
      <c r="B185" s="14" t="s">
        <v>772</v>
      </c>
      <c r="C185" s="16" t="s">
        <v>49</v>
      </c>
      <c r="D185" s="17" t="s">
        <v>773</v>
      </c>
      <c r="E185" s="14" t="s">
        <v>774</v>
      </c>
      <c r="F185" s="14" t="s">
        <v>417</v>
      </c>
      <c r="G185" s="14" t="s">
        <v>775</v>
      </c>
      <c r="H185" s="30" t="s">
        <v>776</v>
      </c>
      <c r="I185" s="14">
        <v>26323076</v>
      </c>
      <c r="J185" s="14" t="s">
        <v>777</v>
      </c>
      <c r="K185" s="14">
        <v>75.78</v>
      </c>
      <c r="L185" s="14">
        <v>1</v>
      </c>
      <c r="M185" s="22"/>
      <c r="XAM185" s="24"/>
      <c r="XAN185" s="24"/>
      <c r="XAO185" s="24"/>
      <c r="XAP185" s="24"/>
      <c r="XAQ185" s="24"/>
      <c r="XAR185" s="24"/>
      <c r="XAS185" s="24"/>
      <c r="XAT185" s="24"/>
      <c r="XAU185" s="24"/>
      <c r="XAV185" s="24"/>
      <c r="XAW185" s="24"/>
      <c r="XAX185" s="24"/>
      <c r="XAY185" s="24"/>
      <c r="XAZ185" s="24"/>
      <c r="XBA185" s="24"/>
      <c r="XBB185" s="24"/>
      <c r="XBC185" s="24"/>
      <c r="XBD185" s="24"/>
      <c r="XBE185" s="24"/>
      <c r="XBF185" s="24"/>
      <c r="XBG185" s="24"/>
      <c r="XBH185" s="24"/>
      <c r="XBI185" s="24"/>
      <c r="XBJ185" s="24"/>
      <c r="XBK185" s="24"/>
      <c r="XBL185" s="24"/>
      <c r="XBM185" s="24"/>
      <c r="XBN185" s="24"/>
      <c r="XBO185" s="24"/>
      <c r="XBP185" s="24"/>
      <c r="XBQ185" s="24"/>
      <c r="XBR185" s="24"/>
      <c r="XBS185" s="24"/>
      <c r="XBT185" s="24"/>
      <c r="XBU185" s="24"/>
      <c r="XBV185" s="24"/>
      <c r="XBW185" s="24"/>
      <c r="XBX185" s="24"/>
      <c r="XBY185" s="24"/>
      <c r="XBZ185" s="24"/>
      <c r="XCA185" s="24"/>
      <c r="XCB185" s="24"/>
      <c r="XCC185" s="24"/>
      <c r="XCD185" s="24"/>
      <c r="XCE185" s="24"/>
      <c r="XCF185" s="24"/>
      <c r="XCG185" s="24"/>
      <c r="XCH185" s="24"/>
      <c r="XCI185" s="24"/>
      <c r="XCJ185" s="24"/>
      <c r="XCK185" s="24"/>
      <c r="XCL185" s="24"/>
      <c r="XCM185" s="24"/>
      <c r="XCN185" s="24"/>
      <c r="XCO185" s="24"/>
      <c r="XCP185" s="24"/>
      <c r="XCQ185" s="24"/>
      <c r="XCR185" s="24"/>
      <c r="XCS185" s="24"/>
      <c r="XCT185" s="24"/>
      <c r="XCU185" s="24"/>
      <c r="XCV185" s="24"/>
      <c r="XCW185" s="24"/>
      <c r="XCX185" s="24"/>
      <c r="XCY185" s="24"/>
      <c r="XCZ185" s="24"/>
      <c r="XDA185" s="24"/>
      <c r="XDB185" s="24"/>
      <c r="XDC185" s="24"/>
      <c r="XDD185" s="24"/>
      <c r="XDE185" s="24"/>
      <c r="XDF185" s="24"/>
      <c r="XDG185" s="24"/>
      <c r="XDH185" s="24"/>
      <c r="XDI185" s="24"/>
      <c r="XDJ185" s="24"/>
      <c r="XDK185" s="24"/>
      <c r="XDL185" s="24"/>
      <c r="XDM185" s="24"/>
      <c r="XDN185" s="24"/>
      <c r="XDO185" s="24"/>
      <c r="XDP185" s="24"/>
      <c r="XDQ185" s="24"/>
      <c r="XDR185" s="24"/>
      <c r="XDS185" s="24"/>
      <c r="XDT185" s="24"/>
      <c r="XDU185" s="24"/>
      <c r="XDV185" s="24"/>
      <c r="XDW185" s="24"/>
      <c r="XDX185" s="24"/>
      <c r="XDY185" s="24"/>
      <c r="XDZ185" s="24"/>
      <c r="XEA185" s="24"/>
      <c r="XEB185" s="24"/>
      <c r="XEC185" s="24"/>
      <c r="XED185" s="24"/>
      <c r="XEE185" s="24"/>
      <c r="XEF185" s="24"/>
      <c r="XEG185" s="24"/>
      <c r="XEH185" s="24"/>
      <c r="XEI185" s="24"/>
      <c r="XEJ185" s="24"/>
      <c r="XEK185" s="24"/>
      <c r="XEL185" s="24"/>
      <c r="XEM185" s="24"/>
      <c r="XEN185" s="24"/>
      <c r="XEO185" s="24"/>
      <c r="XEP185" s="24"/>
      <c r="XEQ185" s="24"/>
      <c r="XER185" s="24"/>
      <c r="XES185" s="24"/>
      <c r="XET185" s="24"/>
      <c r="XEU185" s="24"/>
      <c r="XEV185" s="24"/>
    </row>
    <row r="186" s="2" customFormat="1" ht="30" customHeight="1" spans="1:16376">
      <c r="A186" s="13">
        <v>183</v>
      </c>
      <c r="B186" s="14" t="s">
        <v>778</v>
      </c>
      <c r="C186" s="16" t="s">
        <v>49</v>
      </c>
      <c r="D186" s="17" t="s">
        <v>548</v>
      </c>
      <c r="E186" s="14" t="s">
        <v>50</v>
      </c>
      <c r="F186" s="14" t="s">
        <v>417</v>
      </c>
      <c r="G186" s="14" t="s">
        <v>335</v>
      </c>
      <c r="H186" s="30" t="s">
        <v>779</v>
      </c>
      <c r="I186" s="14">
        <v>26323076</v>
      </c>
      <c r="J186" s="14" t="s">
        <v>777</v>
      </c>
      <c r="K186" s="14">
        <v>74.18</v>
      </c>
      <c r="L186" s="14">
        <v>2</v>
      </c>
      <c r="M186" s="22"/>
      <c r="XAM186" s="24"/>
      <c r="XAN186" s="24"/>
      <c r="XAO186" s="24"/>
      <c r="XAP186" s="24"/>
      <c r="XAQ186" s="24"/>
      <c r="XAR186" s="24"/>
      <c r="XAS186" s="24"/>
      <c r="XAT186" s="24"/>
      <c r="XAU186" s="24"/>
      <c r="XAV186" s="24"/>
      <c r="XAW186" s="24"/>
      <c r="XAX186" s="24"/>
      <c r="XAY186" s="24"/>
      <c r="XAZ186" s="24"/>
      <c r="XBA186" s="24"/>
      <c r="XBB186" s="24"/>
      <c r="XBC186" s="24"/>
      <c r="XBD186" s="24"/>
      <c r="XBE186" s="24"/>
      <c r="XBF186" s="24"/>
      <c r="XBG186" s="24"/>
      <c r="XBH186" s="24"/>
      <c r="XBI186" s="24"/>
      <c r="XBJ186" s="24"/>
      <c r="XBK186" s="24"/>
      <c r="XBL186" s="24"/>
      <c r="XBM186" s="24"/>
      <c r="XBN186" s="24"/>
      <c r="XBO186" s="24"/>
      <c r="XBP186" s="24"/>
      <c r="XBQ186" s="24"/>
      <c r="XBR186" s="24"/>
      <c r="XBS186" s="24"/>
      <c r="XBT186" s="24"/>
      <c r="XBU186" s="24"/>
      <c r="XBV186" s="24"/>
      <c r="XBW186" s="24"/>
      <c r="XBX186" s="24"/>
      <c r="XBY186" s="24"/>
      <c r="XBZ186" s="24"/>
      <c r="XCA186" s="24"/>
      <c r="XCB186" s="24"/>
      <c r="XCC186" s="24"/>
      <c r="XCD186" s="24"/>
      <c r="XCE186" s="24"/>
      <c r="XCF186" s="24"/>
      <c r="XCG186" s="24"/>
      <c r="XCH186" s="24"/>
      <c r="XCI186" s="24"/>
      <c r="XCJ186" s="24"/>
      <c r="XCK186" s="24"/>
      <c r="XCL186" s="24"/>
      <c r="XCM186" s="24"/>
      <c r="XCN186" s="24"/>
      <c r="XCO186" s="24"/>
      <c r="XCP186" s="24"/>
      <c r="XCQ186" s="24"/>
      <c r="XCR186" s="24"/>
      <c r="XCS186" s="24"/>
      <c r="XCT186" s="24"/>
      <c r="XCU186" s="24"/>
      <c r="XCV186" s="24"/>
      <c r="XCW186" s="24"/>
      <c r="XCX186" s="24"/>
      <c r="XCY186" s="24"/>
      <c r="XCZ186" s="24"/>
      <c r="XDA186" s="24"/>
      <c r="XDB186" s="24"/>
      <c r="XDC186" s="24"/>
      <c r="XDD186" s="24"/>
      <c r="XDE186" s="24"/>
      <c r="XDF186" s="24"/>
      <c r="XDG186" s="24"/>
      <c r="XDH186" s="24"/>
      <c r="XDI186" s="24"/>
      <c r="XDJ186" s="24"/>
      <c r="XDK186" s="24"/>
      <c r="XDL186" s="24"/>
      <c r="XDM186" s="24"/>
      <c r="XDN186" s="24"/>
      <c r="XDO186" s="24"/>
      <c r="XDP186" s="24"/>
      <c r="XDQ186" s="24"/>
      <c r="XDR186" s="24"/>
      <c r="XDS186" s="24"/>
      <c r="XDT186" s="24"/>
      <c r="XDU186" s="24"/>
      <c r="XDV186" s="24"/>
      <c r="XDW186" s="24"/>
      <c r="XDX186" s="24"/>
      <c r="XDY186" s="24"/>
      <c r="XDZ186" s="24"/>
      <c r="XEA186" s="24"/>
      <c r="XEB186" s="24"/>
      <c r="XEC186" s="24"/>
      <c r="XED186" s="24"/>
      <c r="XEE186" s="24"/>
      <c r="XEF186" s="24"/>
      <c r="XEG186" s="24"/>
      <c r="XEH186" s="24"/>
      <c r="XEI186" s="24"/>
      <c r="XEJ186" s="24"/>
      <c r="XEK186" s="24"/>
      <c r="XEL186" s="24"/>
      <c r="XEM186" s="24"/>
      <c r="XEN186" s="24"/>
      <c r="XEO186" s="24"/>
      <c r="XEP186" s="24"/>
      <c r="XEQ186" s="24"/>
      <c r="XER186" s="24"/>
      <c r="XES186" s="24"/>
      <c r="XET186" s="24"/>
      <c r="XEU186" s="24"/>
      <c r="XEV186" s="24"/>
    </row>
    <row r="187" s="2" customFormat="1" ht="30" customHeight="1" spans="1:16376">
      <c r="A187" s="13">
        <v>184</v>
      </c>
      <c r="B187" s="14" t="s">
        <v>780</v>
      </c>
      <c r="C187" s="16" t="s">
        <v>49</v>
      </c>
      <c r="D187" s="17" t="s">
        <v>781</v>
      </c>
      <c r="E187" s="14" t="s">
        <v>246</v>
      </c>
      <c r="F187" s="14" t="s">
        <v>293</v>
      </c>
      <c r="G187" s="14" t="s">
        <v>782</v>
      </c>
      <c r="H187" s="30" t="s">
        <v>783</v>
      </c>
      <c r="I187" s="14">
        <v>26323076</v>
      </c>
      <c r="J187" s="14" t="s">
        <v>777</v>
      </c>
      <c r="K187" s="14">
        <v>74</v>
      </c>
      <c r="L187" s="14">
        <v>3</v>
      </c>
      <c r="M187" s="22"/>
      <c r="XAM187" s="24"/>
      <c r="XAN187" s="24"/>
      <c r="XAO187" s="24"/>
      <c r="XAP187" s="24"/>
      <c r="XAQ187" s="24"/>
      <c r="XAR187" s="24"/>
      <c r="XAS187" s="24"/>
      <c r="XAT187" s="24"/>
      <c r="XAU187" s="24"/>
      <c r="XAV187" s="24"/>
      <c r="XAW187" s="24"/>
      <c r="XAX187" s="24"/>
      <c r="XAY187" s="24"/>
      <c r="XAZ187" s="24"/>
      <c r="XBA187" s="24"/>
      <c r="XBB187" s="24"/>
      <c r="XBC187" s="24"/>
      <c r="XBD187" s="24"/>
      <c r="XBE187" s="24"/>
      <c r="XBF187" s="24"/>
      <c r="XBG187" s="24"/>
      <c r="XBH187" s="24"/>
      <c r="XBI187" s="24"/>
      <c r="XBJ187" s="24"/>
      <c r="XBK187" s="24"/>
      <c r="XBL187" s="24"/>
      <c r="XBM187" s="24"/>
      <c r="XBN187" s="24"/>
      <c r="XBO187" s="24"/>
      <c r="XBP187" s="24"/>
      <c r="XBQ187" s="24"/>
      <c r="XBR187" s="24"/>
      <c r="XBS187" s="24"/>
      <c r="XBT187" s="24"/>
      <c r="XBU187" s="24"/>
      <c r="XBV187" s="24"/>
      <c r="XBW187" s="24"/>
      <c r="XBX187" s="24"/>
      <c r="XBY187" s="24"/>
      <c r="XBZ187" s="24"/>
      <c r="XCA187" s="24"/>
      <c r="XCB187" s="24"/>
      <c r="XCC187" s="24"/>
      <c r="XCD187" s="24"/>
      <c r="XCE187" s="24"/>
      <c r="XCF187" s="24"/>
      <c r="XCG187" s="24"/>
      <c r="XCH187" s="24"/>
      <c r="XCI187" s="24"/>
      <c r="XCJ187" s="24"/>
      <c r="XCK187" s="24"/>
      <c r="XCL187" s="24"/>
      <c r="XCM187" s="24"/>
      <c r="XCN187" s="24"/>
      <c r="XCO187" s="24"/>
      <c r="XCP187" s="24"/>
      <c r="XCQ187" s="24"/>
      <c r="XCR187" s="24"/>
      <c r="XCS187" s="24"/>
      <c r="XCT187" s="24"/>
      <c r="XCU187" s="24"/>
      <c r="XCV187" s="24"/>
      <c r="XCW187" s="24"/>
      <c r="XCX187" s="24"/>
      <c r="XCY187" s="24"/>
      <c r="XCZ187" s="24"/>
      <c r="XDA187" s="24"/>
      <c r="XDB187" s="24"/>
      <c r="XDC187" s="24"/>
      <c r="XDD187" s="24"/>
      <c r="XDE187" s="24"/>
      <c r="XDF187" s="24"/>
      <c r="XDG187" s="24"/>
      <c r="XDH187" s="24"/>
      <c r="XDI187" s="24"/>
      <c r="XDJ187" s="24"/>
      <c r="XDK187" s="24"/>
      <c r="XDL187" s="24"/>
      <c r="XDM187" s="24"/>
      <c r="XDN187" s="24"/>
      <c r="XDO187" s="24"/>
      <c r="XDP187" s="24"/>
      <c r="XDQ187" s="24"/>
      <c r="XDR187" s="24"/>
      <c r="XDS187" s="24"/>
      <c r="XDT187" s="24"/>
      <c r="XDU187" s="24"/>
      <c r="XDV187" s="24"/>
      <c r="XDW187" s="24"/>
      <c r="XDX187" s="24"/>
      <c r="XDY187" s="24"/>
      <c r="XDZ187" s="24"/>
      <c r="XEA187" s="24"/>
      <c r="XEB187" s="24"/>
      <c r="XEC187" s="24"/>
      <c r="XED187" s="24"/>
      <c r="XEE187" s="24"/>
      <c r="XEF187" s="24"/>
      <c r="XEG187" s="24"/>
      <c r="XEH187" s="24"/>
      <c r="XEI187" s="24"/>
      <c r="XEJ187" s="24"/>
      <c r="XEK187" s="24"/>
      <c r="XEL187" s="24"/>
      <c r="XEM187" s="24"/>
      <c r="XEN187" s="24"/>
      <c r="XEO187" s="24"/>
      <c r="XEP187" s="24"/>
      <c r="XEQ187" s="24"/>
      <c r="XER187" s="24"/>
      <c r="XES187" s="24"/>
      <c r="XET187" s="24"/>
      <c r="XEU187" s="24"/>
      <c r="XEV187" s="24"/>
    </row>
    <row r="188" s="2" customFormat="1" ht="30" customHeight="1" spans="1:16376">
      <c r="A188" s="13">
        <v>185</v>
      </c>
      <c r="B188" s="14" t="s">
        <v>784</v>
      </c>
      <c r="C188" s="16" t="s">
        <v>49</v>
      </c>
      <c r="D188" s="17" t="s">
        <v>785</v>
      </c>
      <c r="E188" s="14" t="s">
        <v>786</v>
      </c>
      <c r="F188" s="14" t="s">
        <v>787</v>
      </c>
      <c r="G188" s="14" t="s">
        <v>788</v>
      </c>
      <c r="H188" s="30" t="s">
        <v>789</v>
      </c>
      <c r="I188" s="14">
        <v>26323076</v>
      </c>
      <c r="J188" s="14" t="s">
        <v>777</v>
      </c>
      <c r="K188" s="14">
        <v>71.95</v>
      </c>
      <c r="L188" s="14">
        <v>4</v>
      </c>
      <c r="M188" s="22"/>
      <c r="XAM188" s="24"/>
      <c r="XAN188" s="24"/>
      <c r="XAO188" s="24"/>
      <c r="XAP188" s="24"/>
      <c r="XAQ188" s="24"/>
      <c r="XAR188" s="24"/>
      <c r="XAS188" s="24"/>
      <c r="XAT188" s="24"/>
      <c r="XAU188" s="24"/>
      <c r="XAV188" s="24"/>
      <c r="XAW188" s="24"/>
      <c r="XAX188" s="24"/>
      <c r="XAY188" s="24"/>
      <c r="XAZ188" s="24"/>
      <c r="XBA188" s="24"/>
      <c r="XBB188" s="24"/>
      <c r="XBC188" s="24"/>
      <c r="XBD188" s="24"/>
      <c r="XBE188" s="24"/>
      <c r="XBF188" s="24"/>
      <c r="XBG188" s="24"/>
      <c r="XBH188" s="24"/>
      <c r="XBI188" s="24"/>
      <c r="XBJ188" s="24"/>
      <c r="XBK188" s="24"/>
      <c r="XBL188" s="24"/>
      <c r="XBM188" s="24"/>
      <c r="XBN188" s="24"/>
      <c r="XBO188" s="24"/>
      <c r="XBP188" s="24"/>
      <c r="XBQ188" s="24"/>
      <c r="XBR188" s="24"/>
      <c r="XBS188" s="24"/>
      <c r="XBT188" s="24"/>
      <c r="XBU188" s="24"/>
      <c r="XBV188" s="24"/>
      <c r="XBW188" s="24"/>
      <c r="XBX188" s="24"/>
      <c r="XBY188" s="24"/>
      <c r="XBZ188" s="24"/>
      <c r="XCA188" s="24"/>
      <c r="XCB188" s="24"/>
      <c r="XCC188" s="24"/>
      <c r="XCD188" s="24"/>
      <c r="XCE188" s="24"/>
      <c r="XCF188" s="24"/>
      <c r="XCG188" s="24"/>
      <c r="XCH188" s="24"/>
      <c r="XCI188" s="24"/>
      <c r="XCJ188" s="24"/>
      <c r="XCK188" s="24"/>
      <c r="XCL188" s="24"/>
      <c r="XCM188" s="24"/>
      <c r="XCN188" s="24"/>
      <c r="XCO188" s="24"/>
      <c r="XCP188" s="24"/>
      <c r="XCQ188" s="24"/>
      <c r="XCR188" s="24"/>
      <c r="XCS188" s="24"/>
      <c r="XCT188" s="24"/>
      <c r="XCU188" s="24"/>
      <c r="XCV188" s="24"/>
      <c r="XCW188" s="24"/>
      <c r="XCX188" s="24"/>
      <c r="XCY188" s="24"/>
      <c r="XCZ188" s="24"/>
      <c r="XDA188" s="24"/>
      <c r="XDB188" s="24"/>
      <c r="XDC188" s="24"/>
      <c r="XDD188" s="24"/>
      <c r="XDE188" s="24"/>
      <c r="XDF188" s="24"/>
      <c r="XDG188" s="24"/>
      <c r="XDH188" s="24"/>
      <c r="XDI188" s="24"/>
      <c r="XDJ188" s="24"/>
      <c r="XDK188" s="24"/>
      <c r="XDL188" s="24"/>
      <c r="XDM188" s="24"/>
      <c r="XDN188" s="24"/>
      <c r="XDO188" s="24"/>
      <c r="XDP188" s="24"/>
      <c r="XDQ188" s="24"/>
      <c r="XDR188" s="24"/>
      <c r="XDS188" s="24"/>
      <c r="XDT188" s="24"/>
      <c r="XDU188" s="24"/>
      <c r="XDV188" s="24"/>
      <c r="XDW188" s="24"/>
      <c r="XDX188" s="24"/>
      <c r="XDY188" s="24"/>
      <c r="XDZ188" s="24"/>
      <c r="XEA188" s="24"/>
      <c r="XEB188" s="24"/>
      <c r="XEC188" s="24"/>
      <c r="XED188" s="24"/>
      <c r="XEE188" s="24"/>
      <c r="XEF188" s="24"/>
      <c r="XEG188" s="24"/>
      <c r="XEH188" s="24"/>
      <c r="XEI188" s="24"/>
      <c r="XEJ188" s="24"/>
      <c r="XEK188" s="24"/>
      <c r="XEL188" s="24"/>
      <c r="XEM188" s="24"/>
      <c r="XEN188" s="24"/>
      <c r="XEO188" s="24"/>
      <c r="XEP188" s="24"/>
      <c r="XEQ188" s="24"/>
      <c r="XER188" s="24"/>
      <c r="XES188" s="24"/>
      <c r="XET188" s="24"/>
      <c r="XEU188" s="24"/>
      <c r="XEV188" s="24"/>
    </row>
    <row r="189" s="2" customFormat="1" ht="30" customHeight="1" spans="1:16376">
      <c r="A189" s="13">
        <v>186</v>
      </c>
      <c r="B189" s="14" t="s">
        <v>790</v>
      </c>
      <c r="C189" s="16" t="s">
        <v>49</v>
      </c>
      <c r="D189" s="17" t="s">
        <v>791</v>
      </c>
      <c r="E189" s="14" t="s">
        <v>50</v>
      </c>
      <c r="F189" s="14" t="s">
        <v>417</v>
      </c>
      <c r="G189" s="14" t="s">
        <v>412</v>
      </c>
      <c r="H189" s="30" t="s">
        <v>792</v>
      </c>
      <c r="I189" s="14">
        <v>26323076</v>
      </c>
      <c r="J189" s="14" t="s">
        <v>777</v>
      </c>
      <c r="K189" s="14">
        <v>71.23</v>
      </c>
      <c r="L189" s="14">
        <v>5</v>
      </c>
      <c r="M189" s="22"/>
      <c r="XAM189" s="24"/>
      <c r="XAN189" s="24"/>
      <c r="XAO189" s="24"/>
      <c r="XAP189" s="24"/>
      <c r="XAQ189" s="24"/>
      <c r="XAR189" s="24"/>
      <c r="XAS189" s="24"/>
      <c r="XAT189" s="24"/>
      <c r="XAU189" s="24"/>
      <c r="XAV189" s="24"/>
      <c r="XAW189" s="24"/>
      <c r="XAX189" s="24"/>
      <c r="XAY189" s="24"/>
      <c r="XAZ189" s="24"/>
      <c r="XBA189" s="24"/>
      <c r="XBB189" s="24"/>
      <c r="XBC189" s="24"/>
      <c r="XBD189" s="24"/>
      <c r="XBE189" s="24"/>
      <c r="XBF189" s="24"/>
      <c r="XBG189" s="24"/>
      <c r="XBH189" s="24"/>
      <c r="XBI189" s="24"/>
      <c r="XBJ189" s="24"/>
      <c r="XBK189" s="24"/>
      <c r="XBL189" s="24"/>
      <c r="XBM189" s="24"/>
      <c r="XBN189" s="24"/>
      <c r="XBO189" s="24"/>
      <c r="XBP189" s="24"/>
      <c r="XBQ189" s="24"/>
      <c r="XBR189" s="24"/>
      <c r="XBS189" s="24"/>
      <c r="XBT189" s="24"/>
      <c r="XBU189" s="24"/>
      <c r="XBV189" s="24"/>
      <c r="XBW189" s="24"/>
      <c r="XBX189" s="24"/>
      <c r="XBY189" s="24"/>
      <c r="XBZ189" s="24"/>
      <c r="XCA189" s="24"/>
      <c r="XCB189" s="24"/>
      <c r="XCC189" s="24"/>
      <c r="XCD189" s="24"/>
      <c r="XCE189" s="24"/>
      <c r="XCF189" s="24"/>
      <c r="XCG189" s="24"/>
      <c r="XCH189" s="24"/>
      <c r="XCI189" s="24"/>
      <c r="XCJ189" s="24"/>
      <c r="XCK189" s="24"/>
      <c r="XCL189" s="24"/>
      <c r="XCM189" s="24"/>
      <c r="XCN189" s="24"/>
      <c r="XCO189" s="24"/>
      <c r="XCP189" s="24"/>
      <c r="XCQ189" s="24"/>
      <c r="XCR189" s="24"/>
      <c r="XCS189" s="24"/>
      <c r="XCT189" s="24"/>
      <c r="XCU189" s="24"/>
      <c r="XCV189" s="24"/>
      <c r="XCW189" s="24"/>
      <c r="XCX189" s="24"/>
      <c r="XCY189" s="24"/>
      <c r="XCZ189" s="24"/>
      <c r="XDA189" s="24"/>
      <c r="XDB189" s="24"/>
      <c r="XDC189" s="24"/>
      <c r="XDD189" s="24"/>
      <c r="XDE189" s="24"/>
      <c r="XDF189" s="24"/>
      <c r="XDG189" s="24"/>
      <c r="XDH189" s="24"/>
      <c r="XDI189" s="24"/>
      <c r="XDJ189" s="24"/>
      <c r="XDK189" s="24"/>
      <c r="XDL189" s="24"/>
      <c r="XDM189" s="24"/>
      <c r="XDN189" s="24"/>
      <c r="XDO189" s="24"/>
      <c r="XDP189" s="24"/>
      <c r="XDQ189" s="24"/>
      <c r="XDR189" s="24"/>
      <c r="XDS189" s="24"/>
      <c r="XDT189" s="24"/>
      <c r="XDU189" s="24"/>
      <c r="XDV189" s="24"/>
      <c r="XDW189" s="24"/>
      <c r="XDX189" s="24"/>
      <c r="XDY189" s="24"/>
      <c r="XDZ189" s="24"/>
      <c r="XEA189" s="24"/>
      <c r="XEB189" s="24"/>
      <c r="XEC189" s="24"/>
      <c r="XED189" s="24"/>
      <c r="XEE189" s="24"/>
      <c r="XEF189" s="24"/>
      <c r="XEG189" s="24"/>
      <c r="XEH189" s="24"/>
      <c r="XEI189" s="24"/>
      <c r="XEJ189" s="24"/>
      <c r="XEK189" s="24"/>
      <c r="XEL189" s="24"/>
      <c r="XEM189" s="24"/>
      <c r="XEN189" s="24"/>
      <c r="XEO189" s="24"/>
      <c r="XEP189" s="24"/>
      <c r="XEQ189" s="24"/>
      <c r="XER189" s="24"/>
      <c r="XES189" s="24"/>
      <c r="XET189" s="24"/>
      <c r="XEU189" s="24"/>
      <c r="XEV189" s="24"/>
    </row>
    <row r="190" s="2" customFormat="1" ht="30" customHeight="1" spans="1:16376">
      <c r="A190" s="13">
        <v>187</v>
      </c>
      <c r="B190" s="14" t="s">
        <v>793</v>
      </c>
      <c r="C190" s="16" t="s">
        <v>16</v>
      </c>
      <c r="D190" s="17" t="s">
        <v>29</v>
      </c>
      <c r="E190" s="14" t="s">
        <v>93</v>
      </c>
      <c r="F190" s="14" t="s">
        <v>447</v>
      </c>
      <c r="G190" s="14" t="s">
        <v>274</v>
      </c>
      <c r="H190" s="30" t="s">
        <v>794</v>
      </c>
      <c r="I190" s="14">
        <v>26323077</v>
      </c>
      <c r="J190" s="14" t="s">
        <v>795</v>
      </c>
      <c r="K190" s="14">
        <v>75.08</v>
      </c>
      <c r="L190" s="14">
        <v>1</v>
      </c>
      <c r="M190" s="22"/>
      <c r="XAM190" s="24"/>
      <c r="XAN190" s="24"/>
      <c r="XAO190" s="24"/>
      <c r="XAP190" s="24"/>
      <c r="XAQ190" s="24"/>
      <c r="XAR190" s="24"/>
      <c r="XAS190" s="24"/>
      <c r="XAT190" s="24"/>
      <c r="XAU190" s="24"/>
      <c r="XAV190" s="24"/>
      <c r="XAW190" s="24"/>
      <c r="XAX190" s="24"/>
      <c r="XAY190" s="24"/>
      <c r="XAZ190" s="24"/>
      <c r="XBA190" s="24"/>
      <c r="XBB190" s="24"/>
      <c r="XBC190" s="24"/>
      <c r="XBD190" s="24"/>
      <c r="XBE190" s="24"/>
      <c r="XBF190" s="24"/>
      <c r="XBG190" s="24"/>
      <c r="XBH190" s="24"/>
      <c r="XBI190" s="24"/>
      <c r="XBJ190" s="24"/>
      <c r="XBK190" s="24"/>
      <c r="XBL190" s="24"/>
      <c r="XBM190" s="24"/>
      <c r="XBN190" s="24"/>
      <c r="XBO190" s="24"/>
      <c r="XBP190" s="24"/>
      <c r="XBQ190" s="24"/>
      <c r="XBR190" s="24"/>
      <c r="XBS190" s="24"/>
      <c r="XBT190" s="24"/>
      <c r="XBU190" s="24"/>
      <c r="XBV190" s="24"/>
      <c r="XBW190" s="24"/>
      <c r="XBX190" s="24"/>
      <c r="XBY190" s="24"/>
      <c r="XBZ190" s="24"/>
      <c r="XCA190" s="24"/>
      <c r="XCB190" s="24"/>
      <c r="XCC190" s="24"/>
      <c r="XCD190" s="24"/>
      <c r="XCE190" s="24"/>
      <c r="XCF190" s="24"/>
      <c r="XCG190" s="24"/>
      <c r="XCH190" s="24"/>
      <c r="XCI190" s="24"/>
      <c r="XCJ190" s="24"/>
      <c r="XCK190" s="24"/>
      <c r="XCL190" s="24"/>
      <c r="XCM190" s="24"/>
      <c r="XCN190" s="24"/>
      <c r="XCO190" s="24"/>
      <c r="XCP190" s="24"/>
      <c r="XCQ190" s="24"/>
      <c r="XCR190" s="24"/>
      <c r="XCS190" s="24"/>
      <c r="XCT190" s="24"/>
      <c r="XCU190" s="24"/>
      <c r="XCV190" s="24"/>
      <c r="XCW190" s="24"/>
      <c r="XCX190" s="24"/>
      <c r="XCY190" s="24"/>
      <c r="XCZ190" s="24"/>
      <c r="XDA190" s="24"/>
      <c r="XDB190" s="24"/>
      <c r="XDC190" s="24"/>
      <c r="XDD190" s="24"/>
      <c r="XDE190" s="24"/>
      <c r="XDF190" s="24"/>
      <c r="XDG190" s="24"/>
      <c r="XDH190" s="24"/>
      <c r="XDI190" s="24"/>
      <c r="XDJ190" s="24"/>
      <c r="XDK190" s="24"/>
      <c r="XDL190" s="24"/>
      <c r="XDM190" s="24"/>
      <c r="XDN190" s="24"/>
      <c r="XDO190" s="24"/>
      <c r="XDP190" s="24"/>
      <c r="XDQ190" s="24"/>
      <c r="XDR190" s="24"/>
      <c r="XDS190" s="24"/>
      <c r="XDT190" s="24"/>
      <c r="XDU190" s="24"/>
      <c r="XDV190" s="24"/>
      <c r="XDW190" s="24"/>
      <c r="XDX190" s="24"/>
      <c r="XDY190" s="24"/>
      <c r="XDZ190" s="24"/>
      <c r="XEA190" s="24"/>
      <c r="XEB190" s="24"/>
      <c r="XEC190" s="24"/>
      <c r="XED190" s="24"/>
      <c r="XEE190" s="24"/>
      <c r="XEF190" s="24"/>
      <c r="XEG190" s="24"/>
      <c r="XEH190" s="24"/>
      <c r="XEI190" s="24"/>
      <c r="XEJ190" s="24"/>
      <c r="XEK190" s="24"/>
      <c r="XEL190" s="24"/>
      <c r="XEM190" s="24"/>
      <c r="XEN190" s="24"/>
      <c r="XEO190" s="24"/>
      <c r="XEP190" s="24"/>
      <c r="XEQ190" s="24"/>
      <c r="XER190" s="24"/>
      <c r="XES190" s="24"/>
      <c r="XET190" s="24"/>
      <c r="XEU190" s="24"/>
      <c r="XEV190" s="24"/>
    </row>
    <row r="191" s="2" customFormat="1" ht="30" customHeight="1" spans="1:16376">
      <c r="A191" s="13">
        <v>188</v>
      </c>
      <c r="B191" s="14" t="s">
        <v>796</v>
      </c>
      <c r="C191" s="16" t="s">
        <v>16</v>
      </c>
      <c r="D191" s="17" t="s">
        <v>797</v>
      </c>
      <c r="E191" s="14" t="s">
        <v>93</v>
      </c>
      <c r="F191" s="14" t="s">
        <v>798</v>
      </c>
      <c r="G191" s="14" t="s">
        <v>712</v>
      </c>
      <c r="H191" s="30" t="s">
        <v>799</v>
      </c>
      <c r="I191" s="14">
        <v>26323077</v>
      </c>
      <c r="J191" s="14" t="s">
        <v>795</v>
      </c>
      <c r="K191" s="14">
        <v>73.55</v>
      </c>
      <c r="L191" s="14">
        <v>2</v>
      </c>
      <c r="M191" s="22"/>
      <c r="XAM191" s="24"/>
      <c r="XAN191" s="24"/>
      <c r="XAO191" s="24"/>
      <c r="XAP191" s="24"/>
      <c r="XAQ191" s="24"/>
      <c r="XAR191" s="24"/>
      <c r="XAS191" s="24"/>
      <c r="XAT191" s="24"/>
      <c r="XAU191" s="24"/>
      <c r="XAV191" s="24"/>
      <c r="XAW191" s="24"/>
      <c r="XAX191" s="24"/>
      <c r="XAY191" s="24"/>
      <c r="XAZ191" s="24"/>
      <c r="XBA191" s="24"/>
      <c r="XBB191" s="24"/>
      <c r="XBC191" s="24"/>
      <c r="XBD191" s="24"/>
      <c r="XBE191" s="24"/>
      <c r="XBF191" s="24"/>
      <c r="XBG191" s="24"/>
      <c r="XBH191" s="24"/>
      <c r="XBI191" s="24"/>
      <c r="XBJ191" s="24"/>
      <c r="XBK191" s="24"/>
      <c r="XBL191" s="24"/>
      <c r="XBM191" s="24"/>
      <c r="XBN191" s="24"/>
      <c r="XBO191" s="24"/>
      <c r="XBP191" s="24"/>
      <c r="XBQ191" s="24"/>
      <c r="XBR191" s="24"/>
      <c r="XBS191" s="24"/>
      <c r="XBT191" s="24"/>
      <c r="XBU191" s="24"/>
      <c r="XBV191" s="24"/>
      <c r="XBW191" s="24"/>
      <c r="XBX191" s="24"/>
      <c r="XBY191" s="24"/>
      <c r="XBZ191" s="24"/>
      <c r="XCA191" s="24"/>
      <c r="XCB191" s="24"/>
      <c r="XCC191" s="24"/>
      <c r="XCD191" s="24"/>
      <c r="XCE191" s="24"/>
      <c r="XCF191" s="24"/>
      <c r="XCG191" s="24"/>
      <c r="XCH191" s="24"/>
      <c r="XCI191" s="24"/>
      <c r="XCJ191" s="24"/>
      <c r="XCK191" s="24"/>
      <c r="XCL191" s="24"/>
      <c r="XCM191" s="24"/>
      <c r="XCN191" s="24"/>
      <c r="XCO191" s="24"/>
      <c r="XCP191" s="24"/>
      <c r="XCQ191" s="24"/>
      <c r="XCR191" s="24"/>
      <c r="XCS191" s="24"/>
      <c r="XCT191" s="24"/>
      <c r="XCU191" s="24"/>
      <c r="XCV191" s="24"/>
      <c r="XCW191" s="24"/>
      <c r="XCX191" s="24"/>
      <c r="XCY191" s="24"/>
      <c r="XCZ191" s="24"/>
      <c r="XDA191" s="24"/>
      <c r="XDB191" s="24"/>
      <c r="XDC191" s="24"/>
      <c r="XDD191" s="24"/>
      <c r="XDE191" s="24"/>
      <c r="XDF191" s="24"/>
      <c r="XDG191" s="24"/>
      <c r="XDH191" s="24"/>
      <c r="XDI191" s="24"/>
      <c r="XDJ191" s="24"/>
      <c r="XDK191" s="24"/>
      <c r="XDL191" s="24"/>
      <c r="XDM191" s="24"/>
      <c r="XDN191" s="24"/>
      <c r="XDO191" s="24"/>
      <c r="XDP191" s="24"/>
      <c r="XDQ191" s="24"/>
      <c r="XDR191" s="24"/>
      <c r="XDS191" s="24"/>
      <c r="XDT191" s="24"/>
      <c r="XDU191" s="24"/>
      <c r="XDV191" s="24"/>
      <c r="XDW191" s="24"/>
      <c r="XDX191" s="24"/>
      <c r="XDY191" s="24"/>
      <c r="XDZ191" s="24"/>
      <c r="XEA191" s="24"/>
      <c r="XEB191" s="24"/>
      <c r="XEC191" s="24"/>
      <c r="XED191" s="24"/>
      <c r="XEE191" s="24"/>
      <c r="XEF191" s="24"/>
      <c r="XEG191" s="24"/>
      <c r="XEH191" s="24"/>
      <c r="XEI191" s="24"/>
      <c r="XEJ191" s="24"/>
      <c r="XEK191" s="24"/>
      <c r="XEL191" s="24"/>
      <c r="XEM191" s="24"/>
      <c r="XEN191" s="24"/>
      <c r="XEO191" s="24"/>
      <c r="XEP191" s="24"/>
      <c r="XEQ191" s="24"/>
      <c r="XER191" s="24"/>
      <c r="XES191" s="24"/>
      <c r="XET191" s="24"/>
      <c r="XEU191" s="24"/>
      <c r="XEV191" s="24"/>
    </row>
    <row r="192" s="2" customFormat="1" ht="30" customHeight="1" spans="1:16376">
      <c r="A192" s="13">
        <v>189</v>
      </c>
      <c r="B192" s="14" t="s">
        <v>800</v>
      </c>
      <c r="C192" s="16" t="s">
        <v>16</v>
      </c>
      <c r="D192" s="17" t="s">
        <v>326</v>
      </c>
      <c r="E192" s="14" t="s">
        <v>93</v>
      </c>
      <c r="F192" s="14" t="s">
        <v>801</v>
      </c>
      <c r="G192" s="14" t="s">
        <v>110</v>
      </c>
      <c r="H192" s="30" t="s">
        <v>802</v>
      </c>
      <c r="I192" s="14">
        <v>26323077</v>
      </c>
      <c r="J192" s="14" t="s">
        <v>795</v>
      </c>
      <c r="K192" s="14">
        <v>73.17</v>
      </c>
      <c r="L192" s="14">
        <v>4</v>
      </c>
      <c r="M192" s="22"/>
      <c r="XAM192" s="24"/>
      <c r="XAN192" s="24"/>
      <c r="XAO192" s="24"/>
      <c r="XAP192" s="24"/>
      <c r="XAQ192" s="24"/>
      <c r="XAR192" s="24"/>
      <c r="XAS192" s="24"/>
      <c r="XAT192" s="24"/>
      <c r="XAU192" s="24"/>
      <c r="XAV192" s="24"/>
      <c r="XAW192" s="24"/>
      <c r="XAX192" s="24"/>
      <c r="XAY192" s="24"/>
      <c r="XAZ192" s="24"/>
      <c r="XBA192" s="24"/>
      <c r="XBB192" s="24"/>
      <c r="XBC192" s="24"/>
      <c r="XBD192" s="24"/>
      <c r="XBE192" s="24"/>
      <c r="XBF192" s="24"/>
      <c r="XBG192" s="24"/>
      <c r="XBH192" s="24"/>
      <c r="XBI192" s="24"/>
      <c r="XBJ192" s="24"/>
      <c r="XBK192" s="24"/>
      <c r="XBL192" s="24"/>
      <c r="XBM192" s="24"/>
      <c r="XBN192" s="24"/>
      <c r="XBO192" s="24"/>
      <c r="XBP192" s="24"/>
      <c r="XBQ192" s="24"/>
      <c r="XBR192" s="24"/>
      <c r="XBS192" s="24"/>
      <c r="XBT192" s="24"/>
      <c r="XBU192" s="24"/>
      <c r="XBV192" s="24"/>
      <c r="XBW192" s="24"/>
      <c r="XBX192" s="24"/>
      <c r="XBY192" s="24"/>
      <c r="XBZ192" s="24"/>
      <c r="XCA192" s="24"/>
      <c r="XCB192" s="24"/>
      <c r="XCC192" s="24"/>
      <c r="XCD192" s="24"/>
      <c r="XCE192" s="24"/>
      <c r="XCF192" s="24"/>
      <c r="XCG192" s="24"/>
      <c r="XCH192" s="24"/>
      <c r="XCI192" s="24"/>
      <c r="XCJ192" s="24"/>
      <c r="XCK192" s="24"/>
      <c r="XCL192" s="24"/>
      <c r="XCM192" s="24"/>
      <c r="XCN192" s="24"/>
      <c r="XCO192" s="24"/>
      <c r="XCP192" s="24"/>
      <c r="XCQ192" s="24"/>
      <c r="XCR192" s="24"/>
      <c r="XCS192" s="24"/>
      <c r="XCT192" s="24"/>
      <c r="XCU192" s="24"/>
      <c r="XCV192" s="24"/>
      <c r="XCW192" s="24"/>
      <c r="XCX192" s="24"/>
      <c r="XCY192" s="24"/>
      <c r="XCZ192" s="24"/>
      <c r="XDA192" s="24"/>
      <c r="XDB192" s="24"/>
      <c r="XDC192" s="24"/>
      <c r="XDD192" s="24"/>
      <c r="XDE192" s="24"/>
      <c r="XDF192" s="24"/>
      <c r="XDG192" s="24"/>
      <c r="XDH192" s="24"/>
      <c r="XDI192" s="24"/>
      <c r="XDJ192" s="24"/>
      <c r="XDK192" s="24"/>
      <c r="XDL192" s="24"/>
      <c r="XDM192" s="24"/>
      <c r="XDN192" s="24"/>
      <c r="XDO192" s="24"/>
      <c r="XDP192" s="24"/>
      <c r="XDQ192" s="24"/>
      <c r="XDR192" s="24"/>
      <c r="XDS192" s="24"/>
      <c r="XDT192" s="24"/>
      <c r="XDU192" s="24"/>
      <c r="XDV192" s="24"/>
      <c r="XDW192" s="24"/>
      <c r="XDX192" s="24"/>
      <c r="XDY192" s="24"/>
      <c r="XDZ192" s="24"/>
      <c r="XEA192" s="24"/>
      <c r="XEB192" s="24"/>
      <c r="XEC192" s="24"/>
      <c r="XED192" s="24"/>
      <c r="XEE192" s="24"/>
      <c r="XEF192" s="24"/>
      <c r="XEG192" s="24"/>
      <c r="XEH192" s="24"/>
      <c r="XEI192" s="24"/>
      <c r="XEJ192" s="24"/>
      <c r="XEK192" s="24"/>
      <c r="XEL192" s="24"/>
      <c r="XEM192" s="24"/>
      <c r="XEN192" s="24"/>
      <c r="XEO192" s="24"/>
      <c r="XEP192" s="24"/>
      <c r="XEQ192" s="24"/>
      <c r="XER192" s="24"/>
      <c r="XES192" s="24"/>
      <c r="XET192" s="24"/>
      <c r="XEU192" s="24"/>
      <c r="XEV192" s="24"/>
    </row>
    <row r="193" s="2" customFormat="1" ht="30" customHeight="1" spans="1:16376">
      <c r="A193" s="13">
        <v>190</v>
      </c>
      <c r="B193" s="14" t="s">
        <v>803</v>
      </c>
      <c r="C193" s="16" t="s">
        <v>16</v>
      </c>
      <c r="D193" s="17" t="s">
        <v>642</v>
      </c>
      <c r="E193" s="14" t="s">
        <v>93</v>
      </c>
      <c r="F193" s="14" t="s">
        <v>169</v>
      </c>
      <c r="G193" s="14" t="s">
        <v>110</v>
      </c>
      <c r="H193" s="30" t="s">
        <v>804</v>
      </c>
      <c r="I193" s="14">
        <v>26323077</v>
      </c>
      <c r="J193" s="14" t="s">
        <v>795</v>
      </c>
      <c r="K193" s="14">
        <v>72.54</v>
      </c>
      <c r="L193" s="14">
        <v>5</v>
      </c>
      <c r="M193" s="22"/>
      <c r="XAM193" s="24"/>
      <c r="XAN193" s="24"/>
      <c r="XAO193" s="24"/>
      <c r="XAP193" s="24"/>
      <c r="XAQ193" s="24"/>
      <c r="XAR193" s="24"/>
      <c r="XAS193" s="24"/>
      <c r="XAT193" s="24"/>
      <c r="XAU193" s="24"/>
      <c r="XAV193" s="24"/>
      <c r="XAW193" s="24"/>
      <c r="XAX193" s="24"/>
      <c r="XAY193" s="24"/>
      <c r="XAZ193" s="24"/>
      <c r="XBA193" s="24"/>
      <c r="XBB193" s="24"/>
      <c r="XBC193" s="24"/>
      <c r="XBD193" s="24"/>
      <c r="XBE193" s="24"/>
      <c r="XBF193" s="24"/>
      <c r="XBG193" s="24"/>
      <c r="XBH193" s="24"/>
      <c r="XBI193" s="24"/>
      <c r="XBJ193" s="24"/>
      <c r="XBK193" s="24"/>
      <c r="XBL193" s="24"/>
      <c r="XBM193" s="24"/>
      <c r="XBN193" s="24"/>
      <c r="XBO193" s="24"/>
      <c r="XBP193" s="24"/>
      <c r="XBQ193" s="24"/>
      <c r="XBR193" s="24"/>
      <c r="XBS193" s="24"/>
      <c r="XBT193" s="24"/>
      <c r="XBU193" s="24"/>
      <c r="XBV193" s="24"/>
      <c r="XBW193" s="24"/>
      <c r="XBX193" s="24"/>
      <c r="XBY193" s="24"/>
      <c r="XBZ193" s="24"/>
      <c r="XCA193" s="24"/>
      <c r="XCB193" s="24"/>
      <c r="XCC193" s="24"/>
      <c r="XCD193" s="24"/>
      <c r="XCE193" s="24"/>
      <c r="XCF193" s="24"/>
      <c r="XCG193" s="24"/>
      <c r="XCH193" s="24"/>
      <c r="XCI193" s="24"/>
      <c r="XCJ193" s="24"/>
      <c r="XCK193" s="24"/>
      <c r="XCL193" s="24"/>
      <c r="XCM193" s="24"/>
      <c r="XCN193" s="24"/>
      <c r="XCO193" s="24"/>
      <c r="XCP193" s="24"/>
      <c r="XCQ193" s="24"/>
      <c r="XCR193" s="24"/>
      <c r="XCS193" s="24"/>
      <c r="XCT193" s="24"/>
      <c r="XCU193" s="24"/>
      <c r="XCV193" s="24"/>
      <c r="XCW193" s="24"/>
      <c r="XCX193" s="24"/>
      <c r="XCY193" s="24"/>
      <c r="XCZ193" s="24"/>
      <c r="XDA193" s="24"/>
      <c r="XDB193" s="24"/>
      <c r="XDC193" s="24"/>
      <c r="XDD193" s="24"/>
      <c r="XDE193" s="24"/>
      <c r="XDF193" s="24"/>
      <c r="XDG193" s="24"/>
      <c r="XDH193" s="24"/>
      <c r="XDI193" s="24"/>
      <c r="XDJ193" s="24"/>
      <c r="XDK193" s="24"/>
      <c r="XDL193" s="24"/>
      <c r="XDM193" s="24"/>
      <c r="XDN193" s="24"/>
      <c r="XDO193" s="24"/>
      <c r="XDP193" s="24"/>
      <c r="XDQ193" s="24"/>
      <c r="XDR193" s="24"/>
      <c r="XDS193" s="24"/>
      <c r="XDT193" s="24"/>
      <c r="XDU193" s="24"/>
      <c r="XDV193" s="24"/>
      <c r="XDW193" s="24"/>
      <c r="XDX193" s="24"/>
      <c r="XDY193" s="24"/>
      <c r="XDZ193" s="24"/>
      <c r="XEA193" s="24"/>
      <c r="XEB193" s="24"/>
      <c r="XEC193" s="24"/>
      <c r="XED193" s="24"/>
      <c r="XEE193" s="24"/>
      <c r="XEF193" s="24"/>
      <c r="XEG193" s="24"/>
      <c r="XEH193" s="24"/>
      <c r="XEI193" s="24"/>
      <c r="XEJ193" s="24"/>
      <c r="XEK193" s="24"/>
      <c r="XEL193" s="24"/>
      <c r="XEM193" s="24"/>
      <c r="XEN193" s="24"/>
      <c r="XEO193" s="24"/>
      <c r="XEP193" s="24"/>
      <c r="XEQ193" s="24"/>
      <c r="XER193" s="24"/>
      <c r="XES193" s="24"/>
      <c r="XET193" s="24"/>
      <c r="XEU193" s="24"/>
      <c r="XEV193" s="24"/>
    </row>
    <row r="194" s="2" customFormat="1" ht="30" customHeight="1" spans="1:16376">
      <c r="A194" s="13">
        <v>191</v>
      </c>
      <c r="B194" s="14" t="s">
        <v>805</v>
      </c>
      <c r="C194" s="16" t="s">
        <v>16</v>
      </c>
      <c r="D194" s="17" t="s">
        <v>543</v>
      </c>
      <c r="E194" s="14" t="s">
        <v>93</v>
      </c>
      <c r="F194" s="14" t="s">
        <v>697</v>
      </c>
      <c r="G194" s="14" t="s">
        <v>110</v>
      </c>
      <c r="H194" s="30" t="s">
        <v>806</v>
      </c>
      <c r="I194" s="14">
        <v>26323077</v>
      </c>
      <c r="J194" s="14" t="s">
        <v>795</v>
      </c>
      <c r="K194" s="14">
        <v>72.09</v>
      </c>
      <c r="L194" s="14">
        <v>6</v>
      </c>
      <c r="M194" s="22"/>
      <c r="XAM194" s="24"/>
      <c r="XAN194" s="24"/>
      <c r="XAO194" s="24"/>
      <c r="XAP194" s="24"/>
      <c r="XAQ194" s="24"/>
      <c r="XAR194" s="24"/>
      <c r="XAS194" s="24"/>
      <c r="XAT194" s="24"/>
      <c r="XAU194" s="24"/>
      <c r="XAV194" s="24"/>
      <c r="XAW194" s="24"/>
      <c r="XAX194" s="24"/>
      <c r="XAY194" s="24"/>
      <c r="XAZ194" s="24"/>
      <c r="XBA194" s="24"/>
      <c r="XBB194" s="24"/>
      <c r="XBC194" s="24"/>
      <c r="XBD194" s="24"/>
      <c r="XBE194" s="24"/>
      <c r="XBF194" s="24"/>
      <c r="XBG194" s="24"/>
      <c r="XBH194" s="24"/>
      <c r="XBI194" s="24"/>
      <c r="XBJ194" s="24"/>
      <c r="XBK194" s="24"/>
      <c r="XBL194" s="24"/>
      <c r="XBM194" s="24"/>
      <c r="XBN194" s="24"/>
      <c r="XBO194" s="24"/>
      <c r="XBP194" s="24"/>
      <c r="XBQ194" s="24"/>
      <c r="XBR194" s="24"/>
      <c r="XBS194" s="24"/>
      <c r="XBT194" s="24"/>
      <c r="XBU194" s="24"/>
      <c r="XBV194" s="24"/>
      <c r="XBW194" s="24"/>
      <c r="XBX194" s="24"/>
      <c r="XBY194" s="24"/>
      <c r="XBZ194" s="24"/>
      <c r="XCA194" s="24"/>
      <c r="XCB194" s="24"/>
      <c r="XCC194" s="24"/>
      <c r="XCD194" s="24"/>
      <c r="XCE194" s="24"/>
      <c r="XCF194" s="24"/>
      <c r="XCG194" s="24"/>
      <c r="XCH194" s="24"/>
      <c r="XCI194" s="24"/>
      <c r="XCJ194" s="24"/>
      <c r="XCK194" s="24"/>
      <c r="XCL194" s="24"/>
      <c r="XCM194" s="24"/>
      <c r="XCN194" s="24"/>
      <c r="XCO194" s="24"/>
      <c r="XCP194" s="24"/>
      <c r="XCQ194" s="24"/>
      <c r="XCR194" s="24"/>
      <c r="XCS194" s="24"/>
      <c r="XCT194" s="24"/>
      <c r="XCU194" s="24"/>
      <c r="XCV194" s="24"/>
      <c r="XCW194" s="24"/>
      <c r="XCX194" s="24"/>
      <c r="XCY194" s="24"/>
      <c r="XCZ194" s="24"/>
      <c r="XDA194" s="24"/>
      <c r="XDB194" s="24"/>
      <c r="XDC194" s="24"/>
      <c r="XDD194" s="24"/>
      <c r="XDE194" s="24"/>
      <c r="XDF194" s="24"/>
      <c r="XDG194" s="24"/>
      <c r="XDH194" s="24"/>
      <c r="XDI194" s="24"/>
      <c r="XDJ194" s="24"/>
      <c r="XDK194" s="24"/>
      <c r="XDL194" s="24"/>
      <c r="XDM194" s="24"/>
      <c r="XDN194" s="24"/>
      <c r="XDO194" s="24"/>
      <c r="XDP194" s="24"/>
      <c r="XDQ194" s="24"/>
      <c r="XDR194" s="24"/>
      <c r="XDS194" s="24"/>
      <c r="XDT194" s="24"/>
      <c r="XDU194" s="24"/>
      <c r="XDV194" s="24"/>
      <c r="XDW194" s="24"/>
      <c r="XDX194" s="24"/>
      <c r="XDY194" s="24"/>
      <c r="XDZ194" s="24"/>
      <c r="XEA194" s="24"/>
      <c r="XEB194" s="24"/>
      <c r="XEC194" s="24"/>
      <c r="XED194" s="24"/>
      <c r="XEE194" s="24"/>
      <c r="XEF194" s="24"/>
      <c r="XEG194" s="24"/>
      <c r="XEH194" s="24"/>
      <c r="XEI194" s="24"/>
      <c r="XEJ194" s="24"/>
      <c r="XEK194" s="24"/>
      <c r="XEL194" s="24"/>
      <c r="XEM194" s="24"/>
      <c r="XEN194" s="24"/>
      <c r="XEO194" s="24"/>
      <c r="XEP194" s="24"/>
      <c r="XEQ194" s="24"/>
      <c r="XER194" s="24"/>
      <c r="XES194" s="24"/>
      <c r="XET194" s="24"/>
      <c r="XEU194" s="24"/>
      <c r="XEV194" s="24"/>
    </row>
    <row r="195" s="2" customFormat="1" ht="30" customHeight="1" spans="1:16376">
      <c r="A195" s="13">
        <v>192</v>
      </c>
      <c r="B195" s="14" t="s">
        <v>807</v>
      </c>
      <c r="C195" s="16" t="s">
        <v>16</v>
      </c>
      <c r="D195" s="17" t="s">
        <v>543</v>
      </c>
      <c r="E195" s="14" t="s">
        <v>93</v>
      </c>
      <c r="F195" s="14" t="s">
        <v>697</v>
      </c>
      <c r="G195" s="14" t="s">
        <v>110</v>
      </c>
      <c r="H195" s="30" t="s">
        <v>808</v>
      </c>
      <c r="I195" s="14">
        <v>26323077</v>
      </c>
      <c r="J195" s="14" t="s">
        <v>795</v>
      </c>
      <c r="K195" s="14">
        <v>72.06</v>
      </c>
      <c r="L195" s="14">
        <v>7</v>
      </c>
      <c r="M195" s="22"/>
      <c r="XAM195" s="24"/>
      <c r="XAN195" s="24"/>
      <c r="XAO195" s="24"/>
      <c r="XAP195" s="24"/>
      <c r="XAQ195" s="24"/>
      <c r="XAR195" s="24"/>
      <c r="XAS195" s="24"/>
      <c r="XAT195" s="24"/>
      <c r="XAU195" s="24"/>
      <c r="XAV195" s="24"/>
      <c r="XAW195" s="24"/>
      <c r="XAX195" s="24"/>
      <c r="XAY195" s="24"/>
      <c r="XAZ195" s="24"/>
      <c r="XBA195" s="24"/>
      <c r="XBB195" s="24"/>
      <c r="XBC195" s="24"/>
      <c r="XBD195" s="24"/>
      <c r="XBE195" s="24"/>
      <c r="XBF195" s="24"/>
      <c r="XBG195" s="24"/>
      <c r="XBH195" s="24"/>
      <c r="XBI195" s="24"/>
      <c r="XBJ195" s="24"/>
      <c r="XBK195" s="24"/>
      <c r="XBL195" s="24"/>
      <c r="XBM195" s="24"/>
      <c r="XBN195" s="24"/>
      <c r="XBO195" s="24"/>
      <c r="XBP195" s="24"/>
      <c r="XBQ195" s="24"/>
      <c r="XBR195" s="24"/>
      <c r="XBS195" s="24"/>
      <c r="XBT195" s="24"/>
      <c r="XBU195" s="24"/>
      <c r="XBV195" s="24"/>
      <c r="XBW195" s="24"/>
      <c r="XBX195" s="24"/>
      <c r="XBY195" s="24"/>
      <c r="XBZ195" s="24"/>
      <c r="XCA195" s="24"/>
      <c r="XCB195" s="24"/>
      <c r="XCC195" s="24"/>
      <c r="XCD195" s="24"/>
      <c r="XCE195" s="24"/>
      <c r="XCF195" s="24"/>
      <c r="XCG195" s="24"/>
      <c r="XCH195" s="24"/>
      <c r="XCI195" s="24"/>
      <c r="XCJ195" s="24"/>
      <c r="XCK195" s="24"/>
      <c r="XCL195" s="24"/>
      <c r="XCM195" s="24"/>
      <c r="XCN195" s="24"/>
      <c r="XCO195" s="24"/>
      <c r="XCP195" s="24"/>
      <c r="XCQ195" s="24"/>
      <c r="XCR195" s="24"/>
      <c r="XCS195" s="24"/>
      <c r="XCT195" s="24"/>
      <c r="XCU195" s="24"/>
      <c r="XCV195" s="24"/>
      <c r="XCW195" s="24"/>
      <c r="XCX195" s="24"/>
      <c r="XCY195" s="24"/>
      <c r="XCZ195" s="24"/>
      <c r="XDA195" s="24"/>
      <c r="XDB195" s="24"/>
      <c r="XDC195" s="24"/>
      <c r="XDD195" s="24"/>
      <c r="XDE195" s="24"/>
      <c r="XDF195" s="24"/>
      <c r="XDG195" s="24"/>
      <c r="XDH195" s="24"/>
      <c r="XDI195" s="24"/>
      <c r="XDJ195" s="24"/>
      <c r="XDK195" s="24"/>
      <c r="XDL195" s="24"/>
      <c r="XDM195" s="24"/>
      <c r="XDN195" s="24"/>
      <c r="XDO195" s="24"/>
      <c r="XDP195" s="24"/>
      <c r="XDQ195" s="24"/>
      <c r="XDR195" s="24"/>
      <c r="XDS195" s="24"/>
      <c r="XDT195" s="24"/>
      <c r="XDU195" s="24"/>
      <c r="XDV195" s="24"/>
      <c r="XDW195" s="24"/>
      <c r="XDX195" s="24"/>
      <c r="XDY195" s="24"/>
      <c r="XDZ195" s="24"/>
      <c r="XEA195" s="24"/>
      <c r="XEB195" s="24"/>
      <c r="XEC195" s="24"/>
      <c r="XED195" s="24"/>
      <c r="XEE195" s="24"/>
      <c r="XEF195" s="24"/>
      <c r="XEG195" s="24"/>
      <c r="XEH195" s="24"/>
      <c r="XEI195" s="24"/>
      <c r="XEJ195" s="24"/>
      <c r="XEK195" s="24"/>
      <c r="XEL195" s="24"/>
      <c r="XEM195" s="24"/>
      <c r="XEN195" s="24"/>
      <c r="XEO195" s="24"/>
      <c r="XEP195" s="24"/>
      <c r="XEQ195" s="24"/>
      <c r="XER195" s="24"/>
      <c r="XES195" s="24"/>
      <c r="XET195" s="24"/>
      <c r="XEU195" s="24"/>
      <c r="XEV195" s="24"/>
    </row>
    <row r="196" s="2" customFormat="1" ht="30" customHeight="1" spans="1:16376">
      <c r="A196" s="13">
        <v>193</v>
      </c>
      <c r="B196" s="14" t="s">
        <v>809</v>
      </c>
      <c r="C196" s="16" t="s">
        <v>49</v>
      </c>
      <c r="D196" s="17" t="s">
        <v>372</v>
      </c>
      <c r="E196" s="14" t="s">
        <v>93</v>
      </c>
      <c r="F196" s="14" t="s">
        <v>169</v>
      </c>
      <c r="G196" s="14" t="s">
        <v>712</v>
      </c>
      <c r="H196" s="30" t="s">
        <v>810</v>
      </c>
      <c r="I196" s="14">
        <v>26323078</v>
      </c>
      <c r="J196" s="14" t="s">
        <v>811</v>
      </c>
      <c r="K196" s="14">
        <v>77.37</v>
      </c>
      <c r="L196" s="14">
        <v>1</v>
      </c>
      <c r="M196" s="22"/>
      <c r="XAM196" s="24"/>
      <c r="XAN196" s="24"/>
      <c r="XAO196" s="24"/>
      <c r="XAP196" s="24"/>
      <c r="XAQ196" s="24"/>
      <c r="XAR196" s="24"/>
      <c r="XAS196" s="24"/>
      <c r="XAT196" s="24"/>
      <c r="XAU196" s="24"/>
      <c r="XAV196" s="24"/>
      <c r="XAW196" s="24"/>
      <c r="XAX196" s="24"/>
      <c r="XAY196" s="24"/>
      <c r="XAZ196" s="24"/>
      <c r="XBA196" s="24"/>
      <c r="XBB196" s="24"/>
      <c r="XBC196" s="24"/>
      <c r="XBD196" s="24"/>
      <c r="XBE196" s="24"/>
      <c r="XBF196" s="24"/>
      <c r="XBG196" s="24"/>
      <c r="XBH196" s="24"/>
      <c r="XBI196" s="24"/>
      <c r="XBJ196" s="24"/>
      <c r="XBK196" s="24"/>
      <c r="XBL196" s="24"/>
      <c r="XBM196" s="24"/>
      <c r="XBN196" s="24"/>
      <c r="XBO196" s="24"/>
      <c r="XBP196" s="24"/>
      <c r="XBQ196" s="24"/>
      <c r="XBR196" s="24"/>
      <c r="XBS196" s="24"/>
      <c r="XBT196" s="24"/>
      <c r="XBU196" s="24"/>
      <c r="XBV196" s="24"/>
      <c r="XBW196" s="24"/>
      <c r="XBX196" s="24"/>
      <c r="XBY196" s="24"/>
      <c r="XBZ196" s="24"/>
      <c r="XCA196" s="24"/>
      <c r="XCB196" s="24"/>
      <c r="XCC196" s="24"/>
      <c r="XCD196" s="24"/>
      <c r="XCE196" s="24"/>
      <c r="XCF196" s="24"/>
      <c r="XCG196" s="24"/>
      <c r="XCH196" s="24"/>
      <c r="XCI196" s="24"/>
      <c r="XCJ196" s="24"/>
      <c r="XCK196" s="24"/>
      <c r="XCL196" s="24"/>
      <c r="XCM196" s="24"/>
      <c r="XCN196" s="24"/>
      <c r="XCO196" s="24"/>
      <c r="XCP196" s="24"/>
      <c r="XCQ196" s="24"/>
      <c r="XCR196" s="24"/>
      <c r="XCS196" s="24"/>
      <c r="XCT196" s="24"/>
      <c r="XCU196" s="24"/>
      <c r="XCV196" s="24"/>
      <c r="XCW196" s="24"/>
      <c r="XCX196" s="24"/>
      <c r="XCY196" s="24"/>
      <c r="XCZ196" s="24"/>
      <c r="XDA196" s="24"/>
      <c r="XDB196" s="24"/>
      <c r="XDC196" s="24"/>
      <c r="XDD196" s="24"/>
      <c r="XDE196" s="24"/>
      <c r="XDF196" s="24"/>
      <c r="XDG196" s="24"/>
      <c r="XDH196" s="24"/>
      <c r="XDI196" s="24"/>
      <c r="XDJ196" s="24"/>
      <c r="XDK196" s="24"/>
      <c r="XDL196" s="24"/>
      <c r="XDM196" s="24"/>
      <c r="XDN196" s="24"/>
      <c r="XDO196" s="24"/>
      <c r="XDP196" s="24"/>
      <c r="XDQ196" s="24"/>
      <c r="XDR196" s="24"/>
      <c r="XDS196" s="24"/>
      <c r="XDT196" s="24"/>
      <c r="XDU196" s="24"/>
      <c r="XDV196" s="24"/>
      <c r="XDW196" s="24"/>
      <c r="XDX196" s="24"/>
      <c r="XDY196" s="24"/>
      <c r="XDZ196" s="24"/>
      <c r="XEA196" s="24"/>
      <c r="XEB196" s="24"/>
      <c r="XEC196" s="24"/>
      <c r="XED196" s="24"/>
      <c r="XEE196" s="24"/>
      <c r="XEF196" s="24"/>
      <c r="XEG196" s="24"/>
      <c r="XEH196" s="24"/>
      <c r="XEI196" s="24"/>
      <c r="XEJ196" s="24"/>
      <c r="XEK196" s="24"/>
      <c r="XEL196" s="24"/>
      <c r="XEM196" s="24"/>
      <c r="XEN196" s="24"/>
      <c r="XEO196" s="24"/>
      <c r="XEP196" s="24"/>
      <c r="XEQ196" s="24"/>
      <c r="XER196" s="24"/>
      <c r="XES196" s="24"/>
      <c r="XET196" s="24"/>
      <c r="XEU196" s="24"/>
      <c r="XEV196" s="24"/>
    </row>
    <row r="197" s="2" customFormat="1" ht="30" customHeight="1" spans="1:16376">
      <c r="A197" s="13">
        <v>194</v>
      </c>
      <c r="B197" s="14" t="s">
        <v>812</v>
      </c>
      <c r="C197" s="16" t="s">
        <v>49</v>
      </c>
      <c r="D197" s="17" t="s">
        <v>458</v>
      </c>
      <c r="E197" s="14" t="s">
        <v>93</v>
      </c>
      <c r="F197" s="14" t="s">
        <v>813</v>
      </c>
      <c r="G197" s="14" t="s">
        <v>110</v>
      </c>
      <c r="H197" s="30" t="s">
        <v>814</v>
      </c>
      <c r="I197" s="14">
        <v>26323078</v>
      </c>
      <c r="J197" s="14" t="s">
        <v>811</v>
      </c>
      <c r="K197" s="14">
        <v>74.8</v>
      </c>
      <c r="L197" s="14">
        <v>2</v>
      </c>
      <c r="M197" s="22"/>
      <c r="XAM197" s="24"/>
      <c r="XAN197" s="24"/>
      <c r="XAO197" s="24"/>
      <c r="XAP197" s="24"/>
      <c r="XAQ197" s="24"/>
      <c r="XAR197" s="24"/>
      <c r="XAS197" s="24"/>
      <c r="XAT197" s="24"/>
      <c r="XAU197" s="24"/>
      <c r="XAV197" s="24"/>
      <c r="XAW197" s="24"/>
      <c r="XAX197" s="24"/>
      <c r="XAY197" s="24"/>
      <c r="XAZ197" s="24"/>
      <c r="XBA197" s="24"/>
      <c r="XBB197" s="24"/>
      <c r="XBC197" s="24"/>
      <c r="XBD197" s="24"/>
      <c r="XBE197" s="24"/>
      <c r="XBF197" s="24"/>
      <c r="XBG197" s="24"/>
      <c r="XBH197" s="24"/>
      <c r="XBI197" s="24"/>
      <c r="XBJ197" s="24"/>
      <c r="XBK197" s="24"/>
      <c r="XBL197" s="24"/>
      <c r="XBM197" s="24"/>
      <c r="XBN197" s="24"/>
      <c r="XBO197" s="24"/>
      <c r="XBP197" s="24"/>
      <c r="XBQ197" s="24"/>
      <c r="XBR197" s="24"/>
      <c r="XBS197" s="24"/>
      <c r="XBT197" s="24"/>
      <c r="XBU197" s="24"/>
      <c r="XBV197" s="24"/>
      <c r="XBW197" s="24"/>
      <c r="XBX197" s="24"/>
      <c r="XBY197" s="24"/>
      <c r="XBZ197" s="24"/>
      <c r="XCA197" s="24"/>
      <c r="XCB197" s="24"/>
      <c r="XCC197" s="24"/>
      <c r="XCD197" s="24"/>
      <c r="XCE197" s="24"/>
      <c r="XCF197" s="24"/>
      <c r="XCG197" s="24"/>
      <c r="XCH197" s="24"/>
      <c r="XCI197" s="24"/>
      <c r="XCJ197" s="24"/>
      <c r="XCK197" s="24"/>
      <c r="XCL197" s="24"/>
      <c r="XCM197" s="24"/>
      <c r="XCN197" s="24"/>
      <c r="XCO197" s="24"/>
      <c r="XCP197" s="24"/>
      <c r="XCQ197" s="24"/>
      <c r="XCR197" s="24"/>
      <c r="XCS197" s="24"/>
      <c r="XCT197" s="24"/>
      <c r="XCU197" s="24"/>
      <c r="XCV197" s="24"/>
      <c r="XCW197" s="24"/>
      <c r="XCX197" s="24"/>
      <c r="XCY197" s="24"/>
      <c r="XCZ197" s="24"/>
      <c r="XDA197" s="24"/>
      <c r="XDB197" s="24"/>
      <c r="XDC197" s="24"/>
      <c r="XDD197" s="24"/>
      <c r="XDE197" s="24"/>
      <c r="XDF197" s="24"/>
      <c r="XDG197" s="24"/>
      <c r="XDH197" s="24"/>
      <c r="XDI197" s="24"/>
      <c r="XDJ197" s="24"/>
      <c r="XDK197" s="24"/>
      <c r="XDL197" s="24"/>
      <c r="XDM197" s="24"/>
      <c r="XDN197" s="24"/>
      <c r="XDO197" s="24"/>
      <c r="XDP197" s="24"/>
      <c r="XDQ197" s="24"/>
      <c r="XDR197" s="24"/>
      <c r="XDS197" s="24"/>
      <c r="XDT197" s="24"/>
      <c r="XDU197" s="24"/>
      <c r="XDV197" s="24"/>
      <c r="XDW197" s="24"/>
      <c r="XDX197" s="24"/>
      <c r="XDY197" s="24"/>
      <c r="XDZ197" s="24"/>
      <c r="XEA197" s="24"/>
      <c r="XEB197" s="24"/>
      <c r="XEC197" s="24"/>
      <c r="XED197" s="24"/>
      <c r="XEE197" s="24"/>
      <c r="XEF197" s="24"/>
      <c r="XEG197" s="24"/>
      <c r="XEH197" s="24"/>
      <c r="XEI197" s="24"/>
      <c r="XEJ197" s="24"/>
      <c r="XEK197" s="24"/>
      <c r="XEL197" s="24"/>
      <c r="XEM197" s="24"/>
      <c r="XEN197" s="24"/>
      <c r="XEO197" s="24"/>
      <c r="XEP197" s="24"/>
      <c r="XEQ197" s="24"/>
      <c r="XER197" s="24"/>
      <c r="XES197" s="24"/>
      <c r="XET197" s="24"/>
      <c r="XEU197" s="24"/>
      <c r="XEV197" s="24"/>
    </row>
    <row r="198" s="2" customFormat="1" ht="30" customHeight="1" spans="1:16376">
      <c r="A198" s="13">
        <v>195</v>
      </c>
      <c r="B198" s="14" t="s">
        <v>815</v>
      </c>
      <c r="C198" s="16" t="s">
        <v>49</v>
      </c>
      <c r="D198" s="17" t="s">
        <v>405</v>
      </c>
      <c r="E198" s="14" t="s">
        <v>93</v>
      </c>
      <c r="F198" s="14" t="s">
        <v>816</v>
      </c>
      <c r="G198" s="14" t="s">
        <v>274</v>
      </c>
      <c r="H198" s="30" t="s">
        <v>817</v>
      </c>
      <c r="I198" s="14">
        <v>26323078</v>
      </c>
      <c r="J198" s="14" t="s">
        <v>811</v>
      </c>
      <c r="K198" s="14">
        <v>73.75</v>
      </c>
      <c r="L198" s="14">
        <v>3</v>
      </c>
      <c r="M198" s="22"/>
      <c r="XAM198" s="24"/>
      <c r="XAN198" s="24"/>
      <c r="XAO198" s="24"/>
      <c r="XAP198" s="24"/>
      <c r="XAQ198" s="24"/>
      <c r="XAR198" s="24"/>
      <c r="XAS198" s="24"/>
      <c r="XAT198" s="24"/>
      <c r="XAU198" s="24"/>
      <c r="XAV198" s="24"/>
      <c r="XAW198" s="24"/>
      <c r="XAX198" s="24"/>
      <c r="XAY198" s="24"/>
      <c r="XAZ198" s="24"/>
      <c r="XBA198" s="24"/>
      <c r="XBB198" s="24"/>
      <c r="XBC198" s="24"/>
      <c r="XBD198" s="24"/>
      <c r="XBE198" s="24"/>
      <c r="XBF198" s="24"/>
      <c r="XBG198" s="24"/>
      <c r="XBH198" s="24"/>
      <c r="XBI198" s="24"/>
      <c r="XBJ198" s="24"/>
      <c r="XBK198" s="24"/>
      <c r="XBL198" s="24"/>
      <c r="XBM198" s="24"/>
      <c r="XBN198" s="24"/>
      <c r="XBO198" s="24"/>
      <c r="XBP198" s="24"/>
      <c r="XBQ198" s="24"/>
      <c r="XBR198" s="24"/>
      <c r="XBS198" s="24"/>
      <c r="XBT198" s="24"/>
      <c r="XBU198" s="24"/>
      <c r="XBV198" s="24"/>
      <c r="XBW198" s="24"/>
      <c r="XBX198" s="24"/>
      <c r="XBY198" s="24"/>
      <c r="XBZ198" s="24"/>
      <c r="XCA198" s="24"/>
      <c r="XCB198" s="24"/>
      <c r="XCC198" s="24"/>
      <c r="XCD198" s="24"/>
      <c r="XCE198" s="24"/>
      <c r="XCF198" s="24"/>
      <c r="XCG198" s="24"/>
      <c r="XCH198" s="24"/>
      <c r="XCI198" s="24"/>
      <c r="XCJ198" s="24"/>
      <c r="XCK198" s="24"/>
      <c r="XCL198" s="24"/>
      <c r="XCM198" s="24"/>
      <c r="XCN198" s="24"/>
      <c r="XCO198" s="24"/>
      <c r="XCP198" s="24"/>
      <c r="XCQ198" s="24"/>
      <c r="XCR198" s="24"/>
      <c r="XCS198" s="24"/>
      <c r="XCT198" s="24"/>
      <c r="XCU198" s="24"/>
      <c r="XCV198" s="24"/>
      <c r="XCW198" s="24"/>
      <c r="XCX198" s="24"/>
      <c r="XCY198" s="24"/>
      <c r="XCZ198" s="24"/>
      <c r="XDA198" s="24"/>
      <c r="XDB198" s="24"/>
      <c r="XDC198" s="24"/>
      <c r="XDD198" s="24"/>
      <c r="XDE198" s="24"/>
      <c r="XDF198" s="24"/>
      <c r="XDG198" s="24"/>
      <c r="XDH198" s="24"/>
      <c r="XDI198" s="24"/>
      <c r="XDJ198" s="24"/>
      <c r="XDK198" s="24"/>
      <c r="XDL198" s="24"/>
      <c r="XDM198" s="24"/>
      <c r="XDN198" s="24"/>
      <c r="XDO198" s="24"/>
      <c r="XDP198" s="24"/>
      <c r="XDQ198" s="24"/>
      <c r="XDR198" s="24"/>
      <c r="XDS198" s="24"/>
      <c r="XDT198" s="24"/>
      <c r="XDU198" s="24"/>
      <c r="XDV198" s="24"/>
      <c r="XDW198" s="24"/>
      <c r="XDX198" s="24"/>
      <c r="XDY198" s="24"/>
      <c r="XDZ198" s="24"/>
      <c r="XEA198" s="24"/>
      <c r="XEB198" s="24"/>
      <c r="XEC198" s="24"/>
      <c r="XED198" s="24"/>
      <c r="XEE198" s="24"/>
      <c r="XEF198" s="24"/>
      <c r="XEG198" s="24"/>
      <c r="XEH198" s="24"/>
      <c r="XEI198" s="24"/>
      <c r="XEJ198" s="24"/>
      <c r="XEK198" s="24"/>
      <c r="XEL198" s="24"/>
      <c r="XEM198" s="24"/>
      <c r="XEN198" s="24"/>
      <c r="XEO198" s="24"/>
      <c r="XEP198" s="24"/>
      <c r="XEQ198" s="24"/>
      <c r="XER198" s="24"/>
      <c r="XES198" s="24"/>
      <c r="XET198" s="24"/>
      <c r="XEU198" s="24"/>
      <c r="XEV198" s="24"/>
    </row>
    <row r="199" s="2" customFormat="1" ht="30" customHeight="1" spans="1:16376">
      <c r="A199" s="13">
        <v>196</v>
      </c>
      <c r="B199" s="14" t="s">
        <v>818</v>
      </c>
      <c r="C199" s="16" t="s">
        <v>49</v>
      </c>
      <c r="D199" s="17" t="s">
        <v>603</v>
      </c>
      <c r="E199" s="14" t="s">
        <v>93</v>
      </c>
      <c r="F199" s="14" t="s">
        <v>45</v>
      </c>
      <c r="G199" s="14" t="s">
        <v>712</v>
      </c>
      <c r="H199" s="30" t="s">
        <v>819</v>
      </c>
      <c r="I199" s="14">
        <v>26323078</v>
      </c>
      <c r="J199" s="14" t="s">
        <v>811</v>
      </c>
      <c r="K199" s="14">
        <v>72.46</v>
      </c>
      <c r="L199" s="14">
        <v>4</v>
      </c>
      <c r="M199" s="22"/>
      <c r="XAM199" s="24"/>
      <c r="XAN199" s="24"/>
      <c r="XAO199" s="24"/>
      <c r="XAP199" s="24"/>
      <c r="XAQ199" s="24"/>
      <c r="XAR199" s="24"/>
      <c r="XAS199" s="24"/>
      <c r="XAT199" s="24"/>
      <c r="XAU199" s="24"/>
      <c r="XAV199" s="24"/>
      <c r="XAW199" s="24"/>
      <c r="XAX199" s="24"/>
      <c r="XAY199" s="24"/>
      <c r="XAZ199" s="24"/>
      <c r="XBA199" s="24"/>
      <c r="XBB199" s="24"/>
      <c r="XBC199" s="24"/>
      <c r="XBD199" s="24"/>
      <c r="XBE199" s="24"/>
      <c r="XBF199" s="24"/>
      <c r="XBG199" s="24"/>
      <c r="XBH199" s="24"/>
      <c r="XBI199" s="24"/>
      <c r="XBJ199" s="24"/>
      <c r="XBK199" s="24"/>
      <c r="XBL199" s="24"/>
      <c r="XBM199" s="24"/>
      <c r="XBN199" s="24"/>
      <c r="XBO199" s="24"/>
      <c r="XBP199" s="24"/>
      <c r="XBQ199" s="24"/>
      <c r="XBR199" s="24"/>
      <c r="XBS199" s="24"/>
      <c r="XBT199" s="24"/>
      <c r="XBU199" s="24"/>
      <c r="XBV199" s="24"/>
      <c r="XBW199" s="24"/>
      <c r="XBX199" s="24"/>
      <c r="XBY199" s="24"/>
      <c r="XBZ199" s="24"/>
      <c r="XCA199" s="24"/>
      <c r="XCB199" s="24"/>
      <c r="XCC199" s="24"/>
      <c r="XCD199" s="24"/>
      <c r="XCE199" s="24"/>
      <c r="XCF199" s="24"/>
      <c r="XCG199" s="24"/>
      <c r="XCH199" s="24"/>
      <c r="XCI199" s="24"/>
      <c r="XCJ199" s="24"/>
      <c r="XCK199" s="24"/>
      <c r="XCL199" s="24"/>
      <c r="XCM199" s="24"/>
      <c r="XCN199" s="24"/>
      <c r="XCO199" s="24"/>
      <c r="XCP199" s="24"/>
      <c r="XCQ199" s="24"/>
      <c r="XCR199" s="24"/>
      <c r="XCS199" s="24"/>
      <c r="XCT199" s="24"/>
      <c r="XCU199" s="24"/>
      <c r="XCV199" s="24"/>
      <c r="XCW199" s="24"/>
      <c r="XCX199" s="24"/>
      <c r="XCY199" s="24"/>
      <c r="XCZ199" s="24"/>
      <c r="XDA199" s="24"/>
      <c r="XDB199" s="24"/>
      <c r="XDC199" s="24"/>
      <c r="XDD199" s="24"/>
      <c r="XDE199" s="24"/>
      <c r="XDF199" s="24"/>
      <c r="XDG199" s="24"/>
      <c r="XDH199" s="24"/>
      <c r="XDI199" s="24"/>
      <c r="XDJ199" s="24"/>
      <c r="XDK199" s="24"/>
      <c r="XDL199" s="24"/>
      <c r="XDM199" s="24"/>
      <c r="XDN199" s="24"/>
      <c r="XDO199" s="24"/>
      <c r="XDP199" s="24"/>
      <c r="XDQ199" s="24"/>
      <c r="XDR199" s="24"/>
      <c r="XDS199" s="24"/>
      <c r="XDT199" s="24"/>
      <c r="XDU199" s="24"/>
      <c r="XDV199" s="24"/>
      <c r="XDW199" s="24"/>
      <c r="XDX199" s="24"/>
      <c r="XDY199" s="24"/>
      <c r="XDZ199" s="24"/>
      <c r="XEA199" s="24"/>
      <c r="XEB199" s="24"/>
      <c r="XEC199" s="24"/>
      <c r="XED199" s="24"/>
      <c r="XEE199" s="24"/>
      <c r="XEF199" s="24"/>
      <c r="XEG199" s="24"/>
      <c r="XEH199" s="24"/>
      <c r="XEI199" s="24"/>
      <c r="XEJ199" s="24"/>
      <c r="XEK199" s="24"/>
      <c r="XEL199" s="24"/>
      <c r="XEM199" s="24"/>
      <c r="XEN199" s="24"/>
      <c r="XEO199" s="24"/>
      <c r="XEP199" s="24"/>
      <c r="XEQ199" s="24"/>
      <c r="XER199" s="24"/>
      <c r="XES199" s="24"/>
      <c r="XET199" s="24"/>
      <c r="XEU199" s="24"/>
      <c r="XEV199" s="24"/>
    </row>
    <row r="200" s="2" customFormat="1" ht="30" customHeight="1" spans="1:16376">
      <c r="A200" s="13">
        <v>197</v>
      </c>
      <c r="B200" s="14" t="s">
        <v>820</v>
      </c>
      <c r="C200" s="16" t="s">
        <v>49</v>
      </c>
      <c r="D200" s="17" t="s">
        <v>334</v>
      </c>
      <c r="E200" s="14" t="s">
        <v>93</v>
      </c>
      <c r="F200" s="14" t="s">
        <v>593</v>
      </c>
      <c r="G200" s="14" t="s">
        <v>110</v>
      </c>
      <c r="H200" s="30" t="s">
        <v>821</v>
      </c>
      <c r="I200" s="14">
        <v>26323078</v>
      </c>
      <c r="J200" s="14" t="s">
        <v>811</v>
      </c>
      <c r="K200" s="14">
        <v>72.34</v>
      </c>
      <c r="L200" s="14">
        <v>5</v>
      </c>
      <c r="M200" s="22"/>
      <c r="XAM200" s="24"/>
      <c r="XAN200" s="24"/>
      <c r="XAO200" s="24"/>
      <c r="XAP200" s="24"/>
      <c r="XAQ200" s="24"/>
      <c r="XAR200" s="24"/>
      <c r="XAS200" s="24"/>
      <c r="XAT200" s="24"/>
      <c r="XAU200" s="24"/>
      <c r="XAV200" s="24"/>
      <c r="XAW200" s="24"/>
      <c r="XAX200" s="24"/>
      <c r="XAY200" s="24"/>
      <c r="XAZ200" s="24"/>
      <c r="XBA200" s="24"/>
      <c r="XBB200" s="24"/>
      <c r="XBC200" s="24"/>
      <c r="XBD200" s="24"/>
      <c r="XBE200" s="24"/>
      <c r="XBF200" s="24"/>
      <c r="XBG200" s="24"/>
      <c r="XBH200" s="24"/>
      <c r="XBI200" s="24"/>
      <c r="XBJ200" s="24"/>
      <c r="XBK200" s="24"/>
      <c r="XBL200" s="24"/>
      <c r="XBM200" s="24"/>
      <c r="XBN200" s="24"/>
      <c r="XBO200" s="24"/>
      <c r="XBP200" s="24"/>
      <c r="XBQ200" s="24"/>
      <c r="XBR200" s="24"/>
      <c r="XBS200" s="24"/>
      <c r="XBT200" s="24"/>
      <c r="XBU200" s="24"/>
      <c r="XBV200" s="24"/>
      <c r="XBW200" s="24"/>
      <c r="XBX200" s="24"/>
      <c r="XBY200" s="24"/>
      <c r="XBZ200" s="24"/>
      <c r="XCA200" s="24"/>
      <c r="XCB200" s="24"/>
      <c r="XCC200" s="24"/>
      <c r="XCD200" s="24"/>
      <c r="XCE200" s="24"/>
      <c r="XCF200" s="24"/>
      <c r="XCG200" s="24"/>
      <c r="XCH200" s="24"/>
      <c r="XCI200" s="24"/>
      <c r="XCJ200" s="24"/>
      <c r="XCK200" s="24"/>
      <c r="XCL200" s="24"/>
      <c r="XCM200" s="24"/>
      <c r="XCN200" s="24"/>
      <c r="XCO200" s="24"/>
      <c r="XCP200" s="24"/>
      <c r="XCQ200" s="24"/>
      <c r="XCR200" s="24"/>
      <c r="XCS200" s="24"/>
      <c r="XCT200" s="24"/>
      <c r="XCU200" s="24"/>
      <c r="XCV200" s="24"/>
      <c r="XCW200" s="24"/>
      <c r="XCX200" s="24"/>
      <c r="XCY200" s="24"/>
      <c r="XCZ200" s="24"/>
      <c r="XDA200" s="24"/>
      <c r="XDB200" s="24"/>
      <c r="XDC200" s="24"/>
      <c r="XDD200" s="24"/>
      <c r="XDE200" s="24"/>
      <c r="XDF200" s="24"/>
      <c r="XDG200" s="24"/>
      <c r="XDH200" s="24"/>
      <c r="XDI200" s="24"/>
      <c r="XDJ200" s="24"/>
      <c r="XDK200" s="24"/>
      <c r="XDL200" s="24"/>
      <c r="XDM200" s="24"/>
      <c r="XDN200" s="24"/>
      <c r="XDO200" s="24"/>
      <c r="XDP200" s="24"/>
      <c r="XDQ200" s="24"/>
      <c r="XDR200" s="24"/>
      <c r="XDS200" s="24"/>
      <c r="XDT200" s="24"/>
      <c r="XDU200" s="24"/>
      <c r="XDV200" s="24"/>
      <c r="XDW200" s="24"/>
      <c r="XDX200" s="24"/>
      <c r="XDY200" s="24"/>
      <c r="XDZ200" s="24"/>
      <c r="XEA200" s="24"/>
      <c r="XEB200" s="24"/>
      <c r="XEC200" s="24"/>
      <c r="XED200" s="24"/>
      <c r="XEE200" s="24"/>
      <c r="XEF200" s="24"/>
      <c r="XEG200" s="24"/>
      <c r="XEH200" s="24"/>
      <c r="XEI200" s="24"/>
      <c r="XEJ200" s="24"/>
      <c r="XEK200" s="24"/>
      <c r="XEL200" s="24"/>
      <c r="XEM200" s="24"/>
      <c r="XEN200" s="24"/>
      <c r="XEO200" s="24"/>
      <c r="XEP200" s="24"/>
      <c r="XEQ200" s="24"/>
      <c r="XER200" s="24"/>
      <c r="XES200" s="24"/>
      <c r="XET200" s="24"/>
      <c r="XEU200" s="24"/>
      <c r="XEV200" s="24"/>
    </row>
    <row r="201" s="2" customFormat="1" ht="30" customHeight="1" spans="1:16376">
      <c r="A201" s="13">
        <v>198</v>
      </c>
      <c r="B201" s="14" t="s">
        <v>822</v>
      </c>
      <c r="C201" s="16" t="s">
        <v>49</v>
      </c>
      <c r="D201" s="17" t="s">
        <v>823</v>
      </c>
      <c r="E201" s="14" t="s">
        <v>93</v>
      </c>
      <c r="F201" s="14" t="s">
        <v>464</v>
      </c>
      <c r="G201" s="14" t="s">
        <v>274</v>
      </c>
      <c r="H201" s="30" t="s">
        <v>824</v>
      </c>
      <c r="I201" s="14">
        <v>26323078</v>
      </c>
      <c r="J201" s="14" t="s">
        <v>811</v>
      </c>
      <c r="K201" s="14">
        <v>72.28</v>
      </c>
      <c r="L201" s="14">
        <v>6</v>
      </c>
      <c r="M201" s="22"/>
      <c r="XAM201" s="24"/>
      <c r="XAN201" s="24"/>
      <c r="XAO201" s="24"/>
      <c r="XAP201" s="24"/>
      <c r="XAQ201" s="24"/>
      <c r="XAR201" s="24"/>
      <c r="XAS201" s="24"/>
      <c r="XAT201" s="24"/>
      <c r="XAU201" s="24"/>
      <c r="XAV201" s="24"/>
      <c r="XAW201" s="24"/>
      <c r="XAX201" s="24"/>
      <c r="XAY201" s="24"/>
      <c r="XAZ201" s="24"/>
      <c r="XBA201" s="24"/>
      <c r="XBB201" s="24"/>
      <c r="XBC201" s="24"/>
      <c r="XBD201" s="24"/>
      <c r="XBE201" s="24"/>
      <c r="XBF201" s="24"/>
      <c r="XBG201" s="24"/>
      <c r="XBH201" s="24"/>
      <c r="XBI201" s="24"/>
      <c r="XBJ201" s="24"/>
      <c r="XBK201" s="24"/>
      <c r="XBL201" s="24"/>
      <c r="XBM201" s="24"/>
      <c r="XBN201" s="24"/>
      <c r="XBO201" s="24"/>
      <c r="XBP201" s="24"/>
      <c r="XBQ201" s="24"/>
      <c r="XBR201" s="24"/>
      <c r="XBS201" s="24"/>
      <c r="XBT201" s="24"/>
      <c r="XBU201" s="24"/>
      <c r="XBV201" s="24"/>
      <c r="XBW201" s="24"/>
      <c r="XBX201" s="24"/>
      <c r="XBY201" s="24"/>
      <c r="XBZ201" s="24"/>
      <c r="XCA201" s="24"/>
      <c r="XCB201" s="24"/>
      <c r="XCC201" s="24"/>
      <c r="XCD201" s="24"/>
      <c r="XCE201" s="24"/>
      <c r="XCF201" s="24"/>
      <c r="XCG201" s="24"/>
      <c r="XCH201" s="24"/>
      <c r="XCI201" s="24"/>
      <c r="XCJ201" s="24"/>
      <c r="XCK201" s="24"/>
      <c r="XCL201" s="24"/>
      <c r="XCM201" s="24"/>
      <c r="XCN201" s="24"/>
      <c r="XCO201" s="24"/>
      <c r="XCP201" s="24"/>
      <c r="XCQ201" s="24"/>
      <c r="XCR201" s="24"/>
      <c r="XCS201" s="24"/>
      <c r="XCT201" s="24"/>
      <c r="XCU201" s="24"/>
      <c r="XCV201" s="24"/>
      <c r="XCW201" s="24"/>
      <c r="XCX201" s="24"/>
      <c r="XCY201" s="24"/>
      <c r="XCZ201" s="24"/>
      <c r="XDA201" s="24"/>
      <c r="XDB201" s="24"/>
      <c r="XDC201" s="24"/>
      <c r="XDD201" s="24"/>
      <c r="XDE201" s="24"/>
      <c r="XDF201" s="24"/>
      <c r="XDG201" s="24"/>
      <c r="XDH201" s="24"/>
      <c r="XDI201" s="24"/>
      <c r="XDJ201" s="24"/>
      <c r="XDK201" s="24"/>
      <c r="XDL201" s="24"/>
      <c r="XDM201" s="24"/>
      <c r="XDN201" s="24"/>
      <c r="XDO201" s="24"/>
      <c r="XDP201" s="24"/>
      <c r="XDQ201" s="24"/>
      <c r="XDR201" s="24"/>
      <c r="XDS201" s="24"/>
      <c r="XDT201" s="24"/>
      <c r="XDU201" s="24"/>
      <c r="XDV201" s="24"/>
      <c r="XDW201" s="24"/>
      <c r="XDX201" s="24"/>
      <c r="XDY201" s="24"/>
      <c r="XDZ201" s="24"/>
      <c r="XEA201" s="24"/>
      <c r="XEB201" s="24"/>
      <c r="XEC201" s="24"/>
      <c r="XED201" s="24"/>
      <c r="XEE201" s="24"/>
      <c r="XEF201" s="24"/>
      <c r="XEG201" s="24"/>
      <c r="XEH201" s="24"/>
      <c r="XEI201" s="24"/>
      <c r="XEJ201" s="24"/>
      <c r="XEK201" s="24"/>
      <c r="XEL201" s="24"/>
      <c r="XEM201" s="24"/>
      <c r="XEN201" s="24"/>
      <c r="XEO201" s="24"/>
      <c r="XEP201" s="24"/>
      <c r="XEQ201" s="24"/>
      <c r="XER201" s="24"/>
      <c r="XES201" s="24"/>
      <c r="XET201" s="24"/>
      <c r="XEU201" s="24"/>
      <c r="XEV201" s="24"/>
    </row>
    <row r="202" s="2" customFormat="1" ht="30" customHeight="1" spans="1:16376">
      <c r="A202" s="13">
        <v>199</v>
      </c>
      <c r="B202" s="14" t="s">
        <v>825</v>
      </c>
      <c r="C202" s="16" t="s">
        <v>49</v>
      </c>
      <c r="D202" s="17" t="s">
        <v>631</v>
      </c>
      <c r="E202" s="14" t="s">
        <v>93</v>
      </c>
      <c r="F202" s="14" t="s">
        <v>299</v>
      </c>
      <c r="G202" s="14" t="s">
        <v>274</v>
      </c>
      <c r="H202" s="30" t="s">
        <v>826</v>
      </c>
      <c r="I202" s="14">
        <v>26323078</v>
      </c>
      <c r="J202" s="14" t="s">
        <v>811</v>
      </c>
      <c r="K202" s="14">
        <v>72.12</v>
      </c>
      <c r="L202" s="14">
        <v>7</v>
      </c>
      <c r="M202" s="22"/>
      <c r="XAM202" s="24"/>
      <c r="XAN202" s="24"/>
      <c r="XAO202" s="24"/>
      <c r="XAP202" s="24"/>
      <c r="XAQ202" s="24"/>
      <c r="XAR202" s="24"/>
      <c r="XAS202" s="24"/>
      <c r="XAT202" s="24"/>
      <c r="XAU202" s="24"/>
      <c r="XAV202" s="24"/>
      <c r="XAW202" s="24"/>
      <c r="XAX202" s="24"/>
      <c r="XAY202" s="24"/>
      <c r="XAZ202" s="24"/>
      <c r="XBA202" s="24"/>
      <c r="XBB202" s="24"/>
      <c r="XBC202" s="24"/>
      <c r="XBD202" s="24"/>
      <c r="XBE202" s="24"/>
      <c r="XBF202" s="24"/>
      <c r="XBG202" s="24"/>
      <c r="XBH202" s="24"/>
      <c r="XBI202" s="24"/>
      <c r="XBJ202" s="24"/>
      <c r="XBK202" s="24"/>
      <c r="XBL202" s="24"/>
      <c r="XBM202" s="24"/>
      <c r="XBN202" s="24"/>
      <c r="XBO202" s="24"/>
      <c r="XBP202" s="24"/>
      <c r="XBQ202" s="24"/>
      <c r="XBR202" s="24"/>
      <c r="XBS202" s="24"/>
      <c r="XBT202" s="24"/>
      <c r="XBU202" s="24"/>
      <c r="XBV202" s="24"/>
      <c r="XBW202" s="24"/>
      <c r="XBX202" s="24"/>
      <c r="XBY202" s="24"/>
      <c r="XBZ202" s="24"/>
      <c r="XCA202" s="24"/>
      <c r="XCB202" s="24"/>
      <c r="XCC202" s="24"/>
      <c r="XCD202" s="24"/>
      <c r="XCE202" s="24"/>
      <c r="XCF202" s="24"/>
      <c r="XCG202" s="24"/>
      <c r="XCH202" s="24"/>
      <c r="XCI202" s="24"/>
      <c r="XCJ202" s="24"/>
      <c r="XCK202" s="24"/>
      <c r="XCL202" s="24"/>
      <c r="XCM202" s="24"/>
      <c r="XCN202" s="24"/>
      <c r="XCO202" s="24"/>
      <c r="XCP202" s="24"/>
      <c r="XCQ202" s="24"/>
      <c r="XCR202" s="24"/>
      <c r="XCS202" s="24"/>
      <c r="XCT202" s="24"/>
      <c r="XCU202" s="24"/>
      <c r="XCV202" s="24"/>
      <c r="XCW202" s="24"/>
      <c r="XCX202" s="24"/>
      <c r="XCY202" s="24"/>
      <c r="XCZ202" s="24"/>
      <c r="XDA202" s="24"/>
      <c r="XDB202" s="24"/>
      <c r="XDC202" s="24"/>
      <c r="XDD202" s="24"/>
      <c r="XDE202" s="24"/>
      <c r="XDF202" s="24"/>
      <c r="XDG202" s="24"/>
      <c r="XDH202" s="24"/>
      <c r="XDI202" s="24"/>
      <c r="XDJ202" s="24"/>
      <c r="XDK202" s="24"/>
      <c r="XDL202" s="24"/>
      <c r="XDM202" s="24"/>
      <c r="XDN202" s="24"/>
      <c r="XDO202" s="24"/>
      <c r="XDP202" s="24"/>
      <c r="XDQ202" s="24"/>
      <c r="XDR202" s="24"/>
      <c r="XDS202" s="24"/>
      <c r="XDT202" s="24"/>
      <c r="XDU202" s="24"/>
      <c r="XDV202" s="24"/>
      <c r="XDW202" s="24"/>
      <c r="XDX202" s="24"/>
      <c r="XDY202" s="24"/>
      <c r="XDZ202" s="24"/>
      <c r="XEA202" s="24"/>
      <c r="XEB202" s="24"/>
      <c r="XEC202" s="24"/>
      <c r="XED202" s="24"/>
      <c r="XEE202" s="24"/>
      <c r="XEF202" s="24"/>
      <c r="XEG202" s="24"/>
      <c r="XEH202" s="24"/>
      <c r="XEI202" s="24"/>
      <c r="XEJ202" s="24"/>
      <c r="XEK202" s="24"/>
      <c r="XEL202" s="24"/>
      <c r="XEM202" s="24"/>
      <c r="XEN202" s="24"/>
      <c r="XEO202" s="24"/>
      <c r="XEP202" s="24"/>
      <c r="XEQ202" s="24"/>
      <c r="XER202" s="24"/>
      <c r="XES202" s="24"/>
      <c r="XET202" s="24"/>
      <c r="XEU202" s="24"/>
      <c r="XEV202" s="24"/>
    </row>
    <row r="203" s="2" customFormat="1" ht="30" customHeight="1" spans="1:16376">
      <c r="A203" s="13">
        <v>200</v>
      </c>
      <c r="B203" s="26" t="s">
        <v>827</v>
      </c>
      <c r="C203" s="26" t="s">
        <v>49</v>
      </c>
      <c r="D203" s="26">
        <v>2002.03</v>
      </c>
      <c r="E203" s="14" t="s">
        <v>30</v>
      </c>
      <c r="F203" s="26" t="s">
        <v>828</v>
      </c>
      <c r="G203" s="26" t="s">
        <v>32</v>
      </c>
      <c r="H203" s="26" t="s">
        <v>829</v>
      </c>
      <c r="I203" s="26">
        <v>26323079</v>
      </c>
      <c r="J203" s="26" t="s">
        <v>830</v>
      </c>
      <c r="K203" s="26">
        <v>74.43</v>
      </c>
      <c r="L203" s="26">
        <v>1</v>
      </c>
      <c r="M203" s="14"/>
      <c r="XAM203" s="24"/>
      <c r="XAN203" s="24"/>
      <c r="XAO203" s="24"/>
      <c r="XAP203" s="24"/>
      <c r="XAQ203" s="24"/>
      <c r="XAR203" s="24"/>
      <c r="XAS203" s="24"/>
      <c r="XAT203" s="24"/>
      <c r="XAU203" s="24"/>
      <c r="XAV203" s="24"/>
      <c r="XAW203" s="24"/>
      <c r="XAX203" s="24"/>
      <c r="XAY203" s="24"/>
      <c r="XAZ203" s="24"/>
      <c r="XBA203" s="24"/>
      <c r="XBB203" s="24"/>
      <c r="XBC203" s="24"/>
      <c r="XBD203" s="24"/>
      <c r="XBE203" s="24"/>
      <c r="XBF203" s="24"/>
      <c r="XBG203" s="24"/>
      <c r="XBH203" s="24"/>
      <c r="XBI203" s="24"/>
      <c r="XBJ203" s="24"/>
      <c r="XBK203" s="24"/>
      <c r="XBL203" s="24"/>
      <c r="XBM203" s="24"/>
      <c r="XBN203" s="24"/>
      <c r="XBO203" s="24"/>
      <c r="XBP203" s="24"/>
      <c r="XBQ203" s="24"/>
      <c r="XBR203" s="24"/>
      <c r="XBS203" s="24"/>
      <c r="XBT203" s="24"/>
      <c r="XBU203" s="24"/>
      <c r="XBV203" s="24"/>
      <c r="XBW203" s="24"/>
      <c r="XBX203" s="24"/>
      <c r="XBY203" s="24"/>
      <c r="XBZ203" s="24"/>
      <c r="XCA203" s="24"/>
      <c r="XCB203" s="24"/>
      <c r="XCC203" s="24"/>
      <c r="XCD203" s="24"/>
      <c r="XCE203" s="24"/>
      <c r="XCF203" s="24"/>
      <c r="XCG203" s="24"/>
      <c r="XCH203" s="24"/>
      <c r="XCI203" s="24"/>
      <c r="XCJ203" s="24"/>
      <c r="XCK203" s="24"/>
      <c r="XCL203" s="24"/>
      <c r="XCM203" s="24"/>
      <c r="XCN203" s="24"/>
      <c r="XCO203" s="24"/>
      <c r="XCP203" s="24"/>
      <c r="XCQ203" s="24"/>
      <c r="XCR203" s="24"/>
      <c r="XCS203" s="24"/>
      <c r="XCT203" s="24"/>
      <c r="XCU203" s="24"/>
      <c r="XCV203" s="24"/>
      <c r="XCW203" s="24"/>
      <c r="XCX203" s="24"/>
      <c r="XCY203" s="24"/>
      <c r="XCZ203" s="24"/>
      <c r="XDA203" s="24"/>
      <c r="XDB203" s="24"/>
      <c r="XDC203" s="24"/>
      <c r="XDD203" s="24"/>
      <c r="XDE203" s="24"/>
      <c r="XDF203" s="24"/>
      <c r="XDG203" s="24"/>
      <c r="XDH203" s="24"/>
      <c r="XDI203" s="24"/>
      <c r="XDJ203" s="24"/>
      <c r="XDK203" s="24"/>
      <c r="XDL203" s="24"/>
      <c r="XDM203" s="24"/>
      <c r="XDN203" s="24"/>
      <c r="XDO203" s="24"/>
      <c r="XDP203" s="24"/>
      <c r="XDQ203" s="24"/>
      <c r="XDR203" s="24"/>
      <c r="XDS203" s="24"/>
      <c r="XDT203" s="24"/>
      <c r="XDU203" s="24"/>
      <c r="XDV203" s="24"/>
      <c r="XDW203" s="24"/>
      <c r="XDX203" s="24"/>
      <c r="XDY203" s="24"/>
      <c r="XDZ203" s="24"/>
      <c r="XEA203" s="24"/>
      <c r="XEB203" s="24"/>
      <c r="XEC203" s="24"/>
      <c r="XED203" s="24"/>
      <c r="XEE203" s="24"/>
      <c r="XEF203" s="24"/>
      <c r="XEG203" s="24"/>
      <c r="XEH203" s="24"/>
      <c r="XEI203" s="24"/>
      <c r="XEJ203" s="24"/>
      <c r="XEK203" s="24"/>
      <c r="XEL203" s="24"/>
      <c r="XEM203" s="24"/>
      <c r="XEN203" s="24"/>
      <c r="XEO203" s="24"/>
      <c r="XEP203" s="24"/>
      <c r="XEQ203" s="24"/>
      <c r="XER203" s="24"/>
      <c r="XES203" s="24"/>
      <c r="XET203" s="24"/>
      <c r="XEU203" s="24"/>
      <c r="XEV203" s="24"/>
    </row>
    <row r="204" s="2" customFormat="1" ht="30" customHeight="1" spans="1:16376">
      <c r="A204" s="13">
        <v>201</v>
      </c>
      <c r="B204" s="26" t="s">
        <v>831</v>
      </c>
      <c r="C204" s="26" t="s">
        <v>16</v>
      </c>
      <c r="D204" s="26">
        <v>1996.07</v>
      </c>
      <c r="E204" s="14" t="s">
        <v>17</v>
      </c>
      <c r="F204" s="26" t="s">
        <v>626</v>
      </c>
      <c r="G204" s="26" t="s">
        <v>832</v>
      </c>
      <c r="H204" s="26" t="s">
        <v>833</v>
      </c>
      <c r="I204" s="26">
        <v>26323080</v>
      </c>
      <c r="J204" s="26" t="s">
        <v>834</v>
      </c>
      <c r="K204" s="26">
        <v>76.32</v>
      </c>
      <c r="L204" s="26">
        <v>1</v>
      </c>
      <c r="M204" s="14"/>
      <c r="XAM204" s="24"/>
      <c r="XAN204" s="24"/>
      <c r="XAO204" s="24"/>
      <c r="XAP204" s="24"/>
      <c r="XAQ204" s="24"/>
      <c r="XAR204" s="24"/>
      <c r="XAS204" s="24"/>
      <c r="XAT204" s="24"/>
      <c r="XAU204" s="24"/>
      <c r="XAV204" s="24"/>
      <c r="XAW204" s="24"/>
      <c r="XAX204" s="24"/>
      <c r="XAY204" s="24"/>
      <c r="XAZ204" s="24"/>
      <c r="XBA204" s="24"/>
      <c r="XBB204" s="24"/>
      <c r="XBC204" s="24"/>
      <c r="XBD204" s="24"/>
      <c r="XBE204" s="24"/>
      <c r="XBF204" s="24"/>
      <c r="XBG204" s="24"/>
      <c r="XBH204" s="24"/>
      <c r="XBI204" s="24"/>
      <c r="XBJ204" s="24"/>
      <c r="XBK204" s="24"/>
      <c r="XBL204" s="24"/>
      <c r="XBM204" s="24"/>
      <c r="XBN204" s="24"/>
      <c r="XBO204" s="24"/>
      <c r="XBP204" s="24"/>
      <c r="XBQ204" s="24"/>
      <c r="XBR204" s="24"/>
      <c r="XBS204" s="24"/>
      <c r="XBT204" s="24"/>
      <c r="XBU204" s="24"/>
      <c r="XBV204" s="24"/>
      <c r="XBW204" s="24"/>
      <c r="XBX204" s="24"/>
      <c r="XBY204" s="24"/>
      <c r="XBZ204" s="24"/>
      <c r="XCA204" s="24"/>
      <c r="XCB204" s="24"/>
      <c r="XCC204" s="24"/>
      <c r="XCD204" s="24"/>
      <c r="XCE204" s="24"/>
      <c r="XCF204" s="24"/>
      <c r="XCG204" s="24"/>
      <c r="XCH204" s="24"/>
      <c r="XCI204" s="24"/>
      <c r="XCJ204" s="24"/>
      <c r="XCK204" s="24"/>
      <c r="XCL204" s="24"/>
      <c r="XCM204" s="24"/>
      <c r="XCN204" s="24"/>
      <c r="XCO204" s="24"/>
      <c r="XCP204" s="24"/>
      <c r="XCQ204" s="24"/>
      <c r="XCR204" s="24"/>
      <c r="XCS204" s="24"/>
      <c r="XCT204" s="24"/>
      <c r="XCU204" s="24"/>
      <c r="XCV204" s="24"/>
      <c r="XCW204" s="24"/>
      <c r="XCX204" s="24"/>
      <c r="XCY204" s="24"/>
      <c r="XCZ204" s="24"/>
      <c r="XDA204" s="24"/>
      <c r="XDB204" s="24"/>
      <c r="XDC204" s="24"/>
      <c r="XDD204" s="24"/>
      <c r="XDE204" s="24"/>
      <c r="XDF204" s="24"/>
      <c r="XDG204" s="24"/>
      <c r="XDH204" s="24"/>
      <c r="XDI204" s="24"/>
      <c r="XDJ204" s="24"/>
      <c r="XDK204" s="24"/>
      <c r="XDL204" s="24"/>
      <c r="XDM204" s="24"/>
      <c r="XDN204" s="24"/>
      <c r="XDO204" s="24"/>
      <c r="XDP204" s="24"/>
      <c r="XDQ204" s="24"/>
      <c r="XDR204" s="24"/>
      <c r="XDS204" s="24"/>
      <c r="XDT204" s="24"/>
      <c r="XDU204" s="24"/>
      <c r="XDV204" s="24"/>
      <c r="XDW204" s="24"/>
      <c r="XDX204" s="24"/>
      <c r="XDY204" s="24"/>
      <c r="XDZ204" s="24"/>
      <c r="XEA204" s="24"/>
      <c r="XEB204" s="24"/>
      <c r="XEC204" s="24"/>
      <c r="XED204" s="24"/>
      <c r="XEE204" s="24"/>
      <c r="XEF204" s="24"/>
      <c r="XEG204" s="24"/>
      <c r="XEH204" s="24"/>
      <c r="XEI204" s="24"/>
      <c r="XEJ204" s="24"/>
      <c r="XEK204" s="24"/>
      <c r="XEL204" s="24"/>
      <c r="XEM204" s="24"/>
      <c r="XEN204" s="24"/>
      <c r="XEO204" s="24"/>
      <c r="XEP204" s="24"/>
      <c r="XEQ204" s="24"/>
      <c r="XER204" s="24"/>
      <c r="XES204" s="24"/>
      <c r="XET204" s="24"/>
      <c r="XEU204" s="24"/>
      <c r="XEV204" s="24"/>
    </row>
    <row r="205" s="2" customFormat="1" ht="30" customHeight="1" spans="1:16376">
      <c r="A205" s="13">
        <v>202</v>
      </c>
      <c r="B205" s="26" t="s">
        <v>835</v>
      </c>
      <c r="C205" s="26" t="s">
        <v>16</v>
      </c>
      <c r="D205" s="26">
        <v>1996.11</v>
      </c>
      <c r="E205" s="14" t="s">
        <v>164</v>
      </c>
      <c r="F205" s="26" t="s">
        <v>18</v>
      </c>
      <c r="G205" s="26" t="s">
        <v>836</v>
      </c>
      <c r="H205" s="26" t="s">
        <v>837</v>
      </c>
      <c r="I205" s="26">
        <v>26323080</v>
      </c>
      <c r="J205" s="26" t="s">
        <v>834</v>
      </c>
      <c r="K205" s="26">
        <v>75.65</v>
      </c>
      <c r="L205" s="26">
        <v>2</v>
      </c>
      <c r="M205" s="14"/>
      <c r="XAM205" s="24"/>
      <c r="XAN205" s="24"/>
      <c r="XAO205" s="24"/>
      <c r="XAP205" s="24"/>
      <c r="XAQ205" s="24"/>
      <c r="XAR205" s="24"/>
      <c r="XAS205" s="24"/>
      <c r="XAT205" s="24"/>
      <c r="XAU205" s="24"/>
      <c r="XAV205" s="24"/>
      <c r="XAW205" s="24"/>
      <c r="XAX205" s="24"/>
      <c r="XAY205" s="24"/>
      <c r="XAZ205" s="24"/>
      <c r="XBA205" s="24"/>
      <c r="XBB205" s="24"/>
      <c r="XBC205" s="24"/>
      <c r="XBD205" s="24"/>
      <c r="XBE205" s="24"/>
      <c r="XBF205" s="24"/>
      <c r="XBG205" s="24"/>
      <c r="XBH205" s="24"/>
      <c r="XBI205" s="24"/>
      <c r="XBJ205" s="24"/>
      <c r="XBK205" s="24"/>
      <c r="XBL205" s="24"/>
      <c r="XBM205" s="24"/>
      <c r="XBN205" s="24"/>
      <c r="XBO205" s="24"/>
      <c r="XBP205" s="24"/>
      <c r="XBQ205" s="24"/>
      <c r="XBR205" s="24"/>
      <c r="XBS205" s="24"/>
      <c r="XBT205" s="24"/>
      <c r="XBU205" s="24"/>
      <c r="XBV205" s="24"/>
      <c r="XBW205" s="24"/>
      <c r="XBX205" s="24"/>
      <c r="XBY205" s="24"/>
      <c r="XBZ205" s="24"/>
      <c r="XCA205" s="24"/>
      <c r="XCB205" s="24"/>
      <c r="XCC205" s="24"/>
      <c r="XCD205" s="24"/>
      <c r="XCE205" s="24"/>
      <c r="XCF205" s="24"/>
      <c r="XCG205" s="24"/>
      <c r="XCH205" s="24"/>
      <c r="XCI205" s="24"/>
      <c r="XCJ205" s="24"/>
      <c r="XCK205" s="24"/>
      <c r="XCL205" s="24"/>
      <c r="XCM205" s="24"/>
      <c r="XCN205" s="24"/>
      <c r="XCO205" s="24"/>
      <c r="XCP205" s="24"/>
      <c r="XCQ205" s="24"/>
      <c r="XCR205" s="24"/>
      <c r="XCS205" s="24"/>
      <c r="XCT205" s="24"/>
      <c r="XCU205" s="24"/>
      <c r="XCV205" s="24"/>
      <c r="XCW205" s="24"/>
      <c r="XCX205" s="24"/>
      <c r="XCY205" s="24"/>
      <c r="XCZ205" s="24"/>
      <c r="XDA205" s="24"/>
      <c r="XDB205" s="24"/>
      <c r="XDC205" s="24"/>
      <c r="XDD205" s="24"/>
      <c r="XDE205" s="24"/>
      <c r="XDF205" s="24"/>
      <c r="XDG205" s="24"/>
      <c r="XDH205" s="24"/>
      <c r="XDI205" s="24"/>
      <c r="XDJ205" s="24"/>
      <c r="XDK205" s="24"/>
      <c r="XDL205" s="24"/>
      <c r="XDM205" s="24"/>
      <c r="XDN205" s="24"/>
      <c r="XDO205" s="24"/>
      <c r="XDP205" s="24"/>
      <c r="XDQ205" s="24"/>
      <c r="XDR205" s="24"/>
      <c r="XDS205" s="24"/>
      <c r="XDT205" s="24"/>
      <c r="XDU205" s="24"/>
      <c r="XDV205" s="24"/>
      <c r="XDW205" s="24"/>
      <c r="XDX205" s="24"/>
      <c r="XDY205" s="24"/>
      <c r="XDZ205" s="24"/>
      <c r="XEA205" s="24"/>
      <c r="XEB205" s="24"/>
      <c r="XEC205" s="24"/>
      <c r="XED205" s="24"/>
      <c r="XEE205" s="24"/>
      <c r="XEF205" s="24"/>
      <c r="XEG205" s="24"/>
      <c r="XEH205" s="24"/>
      <c r="XEI205" s="24"/>
      <c r="XEJ205" s="24"/>
      <c r="XEK205" s="24"/>
      <c r="XEL205" s="24"/>
      <c r="XEM205" s="24"/>
      <c r="XEN205" s="24"/>
      <c r="XEO205" s="24"/>
      <c r="XEP205" s="24"/>
      <c r="XEQ205" s="24"/>
      <c r="XER205" s="24"/>
      <c r="XES205" s="24"/>
      <c r="XET205" s="24"/>
      <c r="XEU205" s="24"/>
      <c r="XEV205" s="24"/>
    </row>
    <row r="206" s="2" customFormat="1" ht="30" customHeight="1" spans="1:16376">
      <c r="A206" s="13">
        <v>203</v>
      </c>
      <c r="B206" s="26" t="s">
        <v>838</v>
      </c>
      <c r="C206" s="26" t="s">
        <v>49</v>
      </c>
      <c r="D206" s="26">
        <v>2002.08</v>
      </c>
      <c r="E206" s="14" t="s">
        <v>234</v>
      </c>
      <c r="F206" s="26" t="s">
        <v>839</v>
      </c>
      <c r="G206" s="26" t="s">
        <v>236</v>
      </c>
      <c r="H206" s="26" t="s">
        <v>840</v>
      </c>
      <c r="I206" s="26">
        <v>26323081</v>
      </c>
      <c r="J206" s="26" t="s">
        <v>841</v>
      </c>
      <c r="K206" s="26">
        <v>71.3</v>
      </c>
      <c r="L206" s="26">
        <v>1</v>
      </c>
      <c r="M206" s="14"/>
      <c r="XAM206" s="24"/>
      <c r="XAN206" s="24"/>
      <c r="XAO206" s="24"/>
      <c r="XAP206" s="24"/>
      <c r="XAQ206" s="24"/>
      <c r="XAR206" s="24"/>
      <c r="XAS206" s="24"/>
      <c r="XAT206" s="24"/>
      <c r="XAU206" s="24"/>
      <c r="XAV206" s="24"/>
      <c r="XAW206" s="24"/>
      <c r="XAX206" s="24"/>
      <c r="XAY206" s="24"/>
      <c r="XAZ206" s="24"/>
      <c r="XBA206" s="24"/>
      <c r="XBB206" s="24"/>
      <c r="XBC206" s="24"/>
      <c r="XBD206" s="24"/>
      <c r="XBE206" s="24"/>
      <c r="XBF206" s="24"/>
      <c r="XBG206" s="24"/>
      <c r="XBH206" s="24"/>
      <c r="XBI206" s="24"/>
      <c r="XBJ206" s="24"/>
      <c r="XBK206" s="24"/>
      <c r="XBL206" s="24"/>
      <c r="XBM206" s="24"/>
      <c r="XBN206" s="24"/>
      <c r="XBO206" s="24"/>
      <c r="XBP206" s="24"/>
      <c r="XBQ206" s="24"/>
      <c r="XBR206" s="24"/>
      <c r="XBS206" s="24"/>
      <c r="XBT206" s="24"/>
      <c r="XBU206" s="24"/>
      <c r="XBV206" s="24"/>
      <c r="XBW206" s="24"/>
      <c r="XBX206" s="24"/>
      <c r="XBY206" s="24"/>
      <c r="XBZ206" s="24"/>
      <c r="XCA206" s="24"/>
      <c r="XCB206" s="24"/>
      <c r="XCC206" s="24"/>
      <c r="XCD206" s="24"/>
      <c r="XCE206" s="24"/>
      <c r="XCF206" s="24"/>
      <c r="XCG206" s="24"/>
      <c r="XCH206" s="24"/>
      <c r="XCI206" s="24"/>
      <c r="XCJ206" s="24"/>
      <c r="XCK206" s="24"/>
      <c r="XCL206" s="24"/>
      <c r="XCM206" s="24"/>
      <c r="XCN206" s="24"/>
      <c r="XCO206" s="24"/>
      <c r="XCP206" s="24"/>
      <c r="XCQ206" s="24"/>
      <c r="XCR206" s="24"/>
      <c r="XCS206" s="24"/>
      <c r="XCT206" s="24"/>
      <c r="XCU206" s="24"/>
      <c r="XCV206" s="24"/>
      <c r="XCW206" s="24"/>
      <c r="XCX206" s="24"/>
      <c r="XCY206" s="24"/>
      <c r="XCZ206" s="24"/>
      <c r="XDA206" s="24"/>
      <c r="XDB206" s="24"/>
      <c r="XDC206" s="24"/>
      <c r="XDD206" s="24"/>
      <c r="XDE206" s="24"/>
      <c r="XDF206" s="24"/>
      <c r="XDG206" s="24"/>
      <c r="XDH206" s="24"/>
      <c r="XDI206" s="24"/>
      <c r="XDJ206" s="24"/>
      <c r="XDK206" s="24"/>
      <c r="XDL206" s="24"/>
      <c r="XDM206" s="24"/>
      <c r="XDN206" s="24"/>
      <c r="XDO206" s="24"/>
      <c r="XDP206" s="24"/>
      <c r="XDQ206" s="24"/>
      <c r="XDR206" s="24"/>
      <c r="XDS206" s="24"/>
      <c r="XDT206" s="24"/>
      <c r="XDU206" s="24"/>
      <c r="XDV206" s="24"/>
      <c r="XDW206" s="24"/>
      <c r="XDX206" s="24"/>
      <c r="XDY206" s="24"/>
      <c r="XDZ206" s="24"/>
      <c r="XEA206" s="24"/>
      <c r="XEB206" s="24"/>
      <c r="XEC206" s="24"/>
      <c r="XED206" s="24"/>
      <c r="XEE206" s="24"/>
      <c r="XEF206" s="24"/>
      <c r="XEG206" s="24"/>
      <c r="XEH206" s="24"/>
      <c r="XEI206" s="24"/>
      <c r="XEJ206" s="24"/>
      <c r="XEK206" s="24"/>
      <c r="XEL206" s="24"/>
      <c r="XEM206" s="24"/>
      <c r="XEN206" s="24"/>
      <c r="XEO206" s="24"/>
      <c r="XEP206" s="24"/>
      <c r="XEQ206" s="24"/>
      <c r="XER206" s="24"/>
      <c r="XES206" s="24"/>
      <c r="XET206" s="24"/>
      <c r="XEU206" s="24"/>
      <c r="XEV206" s="24"/>
    </row>
    <row r="207" s="2" customFormat="1" ht="30" customHeight="1" spans="1:16376">
      <c r="A207" s="13">
        <v>204</v>
      </c>
      <c r="B207" s="26" t="s">
        <v>842</v>
      </c>
      <c r="C207" s="26" t="s">
        <v>49</v>
      </c>
      <c r="D207" s="26">
        <v>1999.12</v>
      </c>
      <c r="E207" s="14" t="s">
        <v>17</v>
      </c>
      <c r="F207" s="26" t="s">
        <v>225</v>
      </c>
      <c r="G207" s="26" t="s">
        <v>443</v>
      </c>
      <c r="H207" s="26" t="s">
        <v>843</v>
      </c>
      <c r="I207" s="26">
        <v>26323082</v>
      </c>
      <c r="J207" s="26" t="s">
        <v>844</v>
      </c>
      <c r="K207" s="26">
        <v>74.14</v>
      </c>
      <c r="L207" s="26">
        <v>1</v>
      </c>
      <c r="M207" s="14"/>
      <c r="XAM207" s="24"/>
      <c r="XAN207" s="24"/>
      <c r="XAO207" s="24"/>
      <c r="XAP207" s="24"/>
      <c r="XAQ207" s="24"/>
      <c r="XAR207" s="24"/>
      <c r="XAS207" s="24"/>
      <c r="XAT207" s="24"/>
      <c r="XAU207" s="24"/>
      <c r="XAV207" s="24"/>
      <c r="XAW207" s="24"/>
      <c r="XAX207" s="24"/>
      <c r="XAY207" s="24"/>
      <c r="XAZ207" s="24"/>
      <c r="XBA207" s="24"/>
      <c r="XBB207" s="24"/>
      <c r="XBC207" s="24"/>
      <c r="XBD207" s="24"/>
      <c r="XBE207" s="24"/>
      <c r="XBF207" s="24"/>
      <c r="XBG207" s="24"/>
      <c r="XBH207" s="24"/>
      <c r="XBI207" s="24"/>
      <c r="XBJ207" s="24"/>
      <c r="XBK207" s="24"/>
      <c r="XBL207" s="24"/>
      <c r="XBM207" s="24"/>
      <c r="XBN207" s="24"/>
      <c r="XBO207" s="24"/>
      <c r="XBP207" s="24"/>
      <c r="XBQ207" s="24"/>
      <c r="XBR207" s="24"/>
      <c r="XBS207" s="24"/>
      <c r="XBT207" s="24"/>
      <c r="XBU207" s="24"/>
      <c r="XBV207" s="24"/>
      <c r="XBW207" s="24"/>
      <c r="XBX207" s="24"/>
      <c r="XBY207" s="24"/>
      <c r="XBZ207" s="24"/>
      <c r="XCA207" s="24"/>
      <c r="XCB207" s="24"/>
      <c r="XCC207" s="24"/>
      <c r="XCD207" s="24"/>
      <c r="XCE207" s="24"/>
      <c r="XCF207" s="24"/>
      <c r="XCG207" s="24"/>
      <c r="XCH207" s="24"/>
      <c r="XCI207" s="24"/>
      <c r="XCJ207" s="24"/>
      <c r="XCK207" s="24"/>
      <c r="XCL207" s="24"/>
      <c r="XCM207" s="24"/>
      <c r="XCN207" s="24"/>
      <c r="XCO207" s="24"/>
      <c r="XCP207" s="24"/>
      <c r="XCQ207" s="24"/>
      <c r="XCR207" s="24"/>
      <c r="XCS207" s="24"/>
      <c r="XCT207" s="24"/>
      <c r="XCU207" s="24"/>
      <c r="XCV207" s="24"/>
      <c r="XCW207" s="24"/>
      <c r="XCX207" s="24"/>
      <c r="XCY207" s="24"/>
      <c r="XCZ207" s="24"/>
      <c r="XDA207" s="24"/>
      <c r="XDB207" s="24"/>
      <c r="XDC207" s="24"/>
      <c r="XDD207" s="24"/>
      <c r="XDE207" s="24"/>
      <c r="XDF207" s="24"/>
      <c r="XDG207" s="24"/>
      <c r="XDH207" s="24"/>
      <c r="XDI207" s="24"/>
      <c r="XDJ207" s="24"/>
      <c r="XDK207" s="24"/>
      <c r="XDL207" s="24"/>
      <c r="XDM207" s="24"/>
      <c r="XDN207" s="24"/>
      <c r="XDO207" s="24"/>
      <c r="XDP207" s="24"/>
      <c r="XDQ207" s="24"/>
      <c r="XDR207" s="24"/>
      <c r="XDS207" s="24"/>
      <c r="XDT207" s="24"/>
      <c r="XDU207" s="24"/>
      <c r="XDV207" s="24"/>
      <c r="XDW207" s="24"/>
      <c r="XDX207" s="24"/>
      <c r="XDY207" s="24"/>
      <c r="XDZ207" s="24"/>
      <c r="XEA207" s="24"/>
      <c r="XEB207" s="24"/>
      <c r="XEC207" s="24"/>
      <c r="XED207" s="24"/>
      <c r="XEE207" s="24"/>
      <c r="XEF207" s="24"/>
      <c r="XEG207" s="24"/>
      <c r="XEH207" s="24"/>
      <c r="XEI207" s="24"/>
      <c r="XEJ207" s="24"/>
      <c r="XEK207" s="24"/>
      <c r="XEL207" s="24"/>
      <c r="XEM207" s="24"/>
      <c r="XEN207" s="24"/>
      <c r="XEO207" s="24"/>
      <c r="XEP207" s="24"/>
      <c r="XEQ207" s="24"/>
      <c r="XER207" s="24"/>
      <c r="XES207" s="24"/>
      <c r="XET207" s="24"/>
      <c r="XEU207" s="24"/>
      <c r="XEV207" s="24"/>
    </row>
    <row r="208" s="2" customFormat="1" ht="30" customHeight="1" spans="1:16376">
      <c r="A208" s="13">
        <v>205</v>
      </c>
      <c r="B208" s="26" t="s">
        <v>845</v>
      </c>
      <c r="C208" s="26" t="s">
        <v>49</v>
      </c>
      <c r="D208" s="26">
        <v>1994.03</v>
      </c>
      <c r="E208" s="14" t="s">
        <v>30</v>
      </c>
      <c r="F208" s="26" t="s">
        <v>169</v>
      </c>
      <c r="G208" s="26" t="s">
        <v>37</v>
      </c>
      <c r="H208" s="26" t="s">
        <v>846</v>
      </c>
      <c r="I208" s="26">
        <v>26323082</v>
      </c>
      <c r="J208" s="26" t="s">
        <v>844</v>
      </c>
      <c r="K208" s="26">
        <v>73.48</v>
      </c>
      <c r="L208" s="26">
        <v>2</v>
      </c>
      <c r="M208" s="14"/>
      <c r="XAM208" s="24"/>
      <c r="XAN208" s="24"/>
      <c r="XAO208" s="24"/>
      <c r="XAP208" s="24"/>
      <c r="XAQ208" s="24"/>
      <c r="XAR208" s="24"/>
      <c r="XAS208" s="24"/>
      <c r="XAT208" s="24"/>
      <c r="XAU208" s="24"/>
      <c r="XAV208" s="24"/>
      <c r="XAW208" s="24"/>
      <c r="XAX208" s="24"/>
      <c r="XAY208" s="24"/>
      <c r="XAZ208" s="24"/>
      <c r="XBA208" s="24"/>
      <c r="XBB208" s="24"/>
      <c r="XBC208" s="24"/>
      <c r="XBD208" s="24"/>
      <c r="XBE208" s="24"/>
      <c r="XBF208" s="24"/>
      <c r="XBG208" s="24"/>
      <c r="XBH208" s="24"/>
      <c r="XBI208" s="24"/>
      <c r="XBJ208" s="24"/>
      <c r="XBK208" s="24"/>
      <c r="XBL208" s="24"/>
      <c r="XBM208" s="24"/>
      <c r="XBN208" s="24"/>
      <c r="XBO208" s="24"/>
      <c r="XBP208" s="24"/>
      <c r="XBQ208" s="24"/>
      <c r="XBR208" s="24"/>
      <c r="XBS208" s="24"/>
      <c r="XBT208" s="24"/>
      <c r="XBU208" s="24"/>
      <c r="XBV208" s="24"/>
      <c r="XBW208" s="24"/>
      <c r="XBX208" s="24"/>
      <c r="XBY208" s="24"/>
      <c r="XBZ208" s="24"/>
      <c r="XCA208" s="24"/>
      <c r="XCB208" s="24"/>
      <c r="XCC208" s="24"/>
      <c r="XCD208" s="24"/>
      <c r="XCE208" s="24"/>
      <c r="XCF208" s="24"/>
      <c r="XCG208" s="24"/>
      <c r="XCH208" s="24"/>
      <c r="XCI208" s="24"/>
      <c r="XCJ208" s="24"/>
      <c r="XCK208" s="24"/>
      <c r="XCL208" s="24"/>
      <c r="XCM208" s="24"/>
      <c r="XCN208" s="24"/>
      <c r="XCO208" s="24"/>
      <c r="XCP208" s="24"/>
      <c r="XCQ208" s="24"/>
      <c r="XCR208" s="24"/>
      <c r="XCS208" s="24"/>
      <c r="XCT208" s="24"/>
      <c r="XCU208" s="24"/>
      <c r="XCV208" s="24"/>
      <c r="XCW208" s="24"/>
      <c r="XCX208" s="24"/>
      <c r="XCY208" s="24"/>
      <c r="XCZ208" s="24"/>
      <c r="XDA208" s="24"/>
      <c r="XDB208" s="24"/>
      <c r="XDC208" s="24"/>
      <c r="XDD208" s="24"/>
      <c r="XDE208" s="24"/>
      <c r="XDF208" s="24"/>
      <c r="XDG208" s="24"/>
      <c r="XDH208" s="24"/>
      <c r="XDI208" s="24"/>
      <c r="XDJ208" s="24"/>
      <c r="XDK208" s="24"/>
      <c r="XDL208" s="24"/>
      <c r="XDM208" s="24"/>
      <c r="XDN208" s="24"/>
      <c r="XDO208" s="24"/>
      <c r="XDP208" s="24"/>
      <c r="XDQ208" s="24"/>
      <c r="XDR208" s="24"/>
      <c r="XDS208" s="24"/>
      <c r="XDT208" s="24"/>
      <c r="XDU208" s="24"/>
      <c r="XDV208" s="24"/>
      <c r="XDW208" s="24"/>
      <c r="XDX208" s="24"/>
      <c r="XDY208" s="24"/>
      <c r="XDZ208" s="24"/>
      <c r="XEA208" s="24"/>
      <c r="XEB208" s="24"/>
      <c r="XEC208" s="24"/>
      <c r="XED208" s="24"/>
      <c r="XEE208" s="24"/>
      <c r="XEF208" s="24"/>
      <c r="XEG208" s="24"/>
      <c r="XEH208" s="24"/>
      <c r="XEI208" s="24"/>
      <c r="XEJ208" s="24"/>
      <c r="XEK208" s="24"/>
      <c r="XEL208" s="24"/>
      <c r="XEM208" s="24"/>
      <c r="XEN208" s="24"/>
      <c r="XEO208" s="24"/>
      <c r="XEP208" s="24"/>
      <c r="XEQ208" s="24"/>
      <c r="XER208" s="24"/>
      <c r="XES208" s="24"/>
      <c r="XET208" s="24"/>
      <c r="XEU208" s="24"/>
      <c r="XEV208" s="24"/>
    </row>
    <row r="209" s="2" customFormat="1" ht="30" customHeight="1" spans="1:16376">
      <c r="A209" s="13">
        <v>206</v>
      </c>
      <c r="B209" s="26" t="s">
        <v>847</v>
      </c>
      <c r="C209" s="26" t="s">
        <v>16</v>
      </c>
      <c r="D209" s="26">
        <v>1996.04</v>
      </c>
      <c r="E209" s="14" t="s">
        <v>127</v>
      </c>
      <c r="F209" s="26" t="s">
        <v>128</v>
      </c>
      <c r="G209" s="26" t="s">
        <v>848</v>
      </c>
      <c r="H209" s="26" t="s">
        <v>849</v>
      </c>
      <c r="I209" s="26">
        <v>26323083</v>
      </c>
      <c r="J209" s="26" t="s">
        <v>850</v>
      </c>
      <c r="K209" s="26">
        <v>67.97</v>
      </c>
      <c r="L209" s="26">
        <v>1</v>
      </c>
      <c r="M209" s="14"/>
      <c r="XAM209" s="24"/>
      <c r="XAN209" s="24"/>
      <c r="XAO209" s="24"/>
      <c r="XAP209" s="24"/>
      <c r="XAQ209" s="24"/>
      <c r="XAR209" s="24"/>
      <c r="XAS209" s="24"/>
      <c r="XAT209" s="24"/>
      <c r="XAU209" s="24"/>
      <c r="XAV209" s="24"/>
      <c r="XAW209" s="24"/>
      <c r="XAX209" s="24"/>
      <c r="XAY209" s="24"/>
      <c r="XAZ209" s="24"/>
      <c r="XBA209" s="24"/>
      <c r="XBB209" s="24"/>
      <c r="XBC209" s="24"/>
      <c r="XBD209" s="24"/>
      <c r="XBE209" s="24"/>
      <c r="XBF209" s="24"/>
      <c r="XBG209" s="24"/>
      <c r="XBH209" s="24"/>
      <c r="XBI209" s="24"/>
      <c r="XBJ209" s="24"/>
      <c r="XBK209" s="24"/>
      <c r="XBL209" s="24"/>
      <c r="XBM209" s="24"/>
      <c r="XBN209" s="24"/>
      <c r="XBO209" s="24"/>
      <c r="XBP209" s="24"/>
      <c r="XBQ209" s="24"/>
      <c r="XBR209" s="24"/>
      <c r="XBS209" s="24"/>
      <c r="XBT209" s="24"/>
      <c r="XBU209" s="24"/>
      <c r="XBV209" s="24"/>
      <c r="XBW209" s="24"/>
      <c r="XBX209" s="24"/>
      <c r="XBY209" s="24"/>
      <c r="XBZ209" s="24"/>
      <c r="XCA209" s="24"/>
      <c r="XCB209" s="24"/>
      <c r="XCC209" s="24"/>
      <c r="XCD209" s="24"/>
      <c r="XCE209" s="24"/>
      <c r="XCF209" s="24"/>
      <c r="XCG209" s="24"/>
      <c r="XCH209" s="24"/>
      <c r="XCI209" s="24"/>
      <c r="XCJ209" s="24"/>
      <c r="XCK209" s="24"/>
      <c r="XCL209" s="24"/>
      <c r="XCM209" s="24"/>
      <c r="XCN209" s="24"/>
      <c r="XCO209" s="24"/>
      <c r="XCP209" s="24"/>
      <c r="XCQ209" s="24"/>
      <c r="XCR209" s="24"/>
      <c r="XCS209" s="24"/>
      <c r="XCT209" s="24"/>
      <c r="XCU209" s="24"/>
      <c r="XCV209" s="24"/>
      <c r="XCW209" s="24"/>
      <c r="XCX209" s="24"/>
      <c r="XCY209" s="24"/>
      <c r="XCZ209" s="24"/>
      <c r="XDA209" s="24"/>
      <c r="XDB209" s="24"/>
      <c r="XDC209" s="24"/>
      <c r="XDD209" s="24"/>
      <c r="XDE209" s="24"/>
      <c r="XDF209" s="24"/>
      <c r="XDG209" s="24"/>
      <c r="XDH209" s="24"/>
      <c r="XDI209" s="24"/>
      <c r="XDJ209" s="24"/>
      <c r="XDK209" s="24"/>
      <c r="XDL209" s="24"/>
      <c r="XDM209" s="24"/>
      <c r="XDN209" s="24"/>
      <c r="XDO209" s="24"/>
      <c r="XDP209" s="24"/>
      <c r="XDQ209" s="24"/>
      <c r="XDR209" s="24"/>
      <c r="XDS209" s="24"/>
      <c r="XDT209" s="24"/>
      <c r="XDU209" s="24"/>
      <c r="XDV209" s="24"/>
      <c r="XDW209" s="24"/>
      <c r="XDX209" s="24"/>
      <c r="XDY209" s="24"/>
      <c r="XDZ209" s="24"/>
      <c r="XEA209" s="24"/>
      <c r="XEB209" s="24"/>
      <c r="XEC209" s="24"/>
      <c r="XED209" s="24"/>
      <c r="XEE209" s="24"/>
      <c r="XEF209" s="24"/>
      <c r="XEG209" s="24"/>
      <c r="XEH209" s="24"/>
      <c r="XEI209" s="24"/>
      <c r="XEJ209" s="24"/>
      <c r="XEK209" s="24"/>
      <c r="XEL209" s="24"/>
      <c r="XEM209" s="24"/>
      <c r="XEN209" s="24"/>
      <c r="XEO209" s="24"/>
      <c r="XEP209" s="24"/>
      <c r="XEQ209" s="24"/>
      <c r="XER209" s="24"/>
      <c r="XES209" s="24"/>
      <c r="XET209" s="24"/>
      <c r="XEU209" s="24"/>
      <c r="XEV209" s="24"/>
    </row>
    <row r="210" s="2" customFormat="1" ht="30" customHeight="1" spans="1:16376">
      <c r="A210" s="13">
        <v>207</v>
      </c>
      <c r="B210" s="26" t="s">
        <v>851</v>
      </c>
      <c r="C210" s="26" t="s">
        <v>49</v>
      </c>
      <c r="D210" s="26">
        <v>2002.09</v>
      </c>
      <c r="E210" s="14" t="s">
        <v>23</v>
      </c>
      <c r="F210" s="26" t="s">
        <v>293</v>
      </c>
      <c r="G210" s="26" t="s">
        <v>852</v>
      </c>
      <c r="H210" s="26" t="s">
        <v>853</v>
      </c>
      <c r="I210" s="26">
        <v>26323084</v>
      </c>
      <c r="J210" s="26" t="s">
        <v>854</v>
      </c>
      <c r="K210" s="26">
        <v>77.41</v>
      </c>
      <c r="L210" s="26">
        <v>1</v>
      </c>
      <c r="M210" s="14"/>
      <c r="XAM210" s="24"/>
      <c r="XAN210" s="24"/>
      <c r="XAO210" s="24"/>
      <c r="XAP210" s="24"/>
      <c r="XAQ210" s="24"/>
      <c r="XAR210" s="24"/>
      <c r="XAS210" s="24"/>
      <c r="XAT210" s="24"/>
      <c r="XAU210" s="24"/>
      <c r="XAV210" s="24"/>
      <c r="XAW210" s="24"/>
      <c r="XAX210" s="24"/>
      <c r="XAY210" s="24"/>
      <c r="XAZ210" s="24"/>
      <c r="XBA210" s="24"/>
      <c r="XBB210" s="24"/>
      <c r="XBC210" s="24"/>
      <c r="XBD210" s="24"/>
      <c r="XBE210" s="24"/>
      <c r="XBF210" s="24"/>
      <c r="XBG210" s="24"/>
      <c r="XBH210" s="24"/>
      <c r="XBI210" s="24"/>
      <c r="XBJ210" s="24"/>
      <c r="XBK210" s="24"/>
      <c r="XBL210" s="24"/>
      <c r="XBM210" s="24"/>
      <c r="XBN210" s="24"/>
      <c r="XBO210" s="24"/>
      <c r="XBP210" s="24"/>
      <c r="XBQ210" s="24"/>
      <c r="XBR210" s="24"/>
      <c r="XBS210" s="24"/>
      <c r="XBT210" s="24"/>
      <c r="XBU210" s="24"/>
      <c r="XBV210" s="24"/>
      <c r="XBW210" s="24"/>
      <c r="XBX210" s="24"/>
      <c r="XBY210" s="24"/>
      <c r="XBZ210" s="24"/>
      <c r="XCA210" s="24"/>
      <c r="XCB210" s="24"/>
      <c r="XCC210" s="24"/>
      <c r="XCD210" s="24"/>
      <c r="XCE210" s="24"/>
      <c r="XCF210" s="24"/>
      <c r="XCG210" s="24"/>
      <c r="XCH210" s="24"/>
      <c r="XCI210" s="24"/>
      <c r="XCJ210" s="24"/>
      <c r="XCK210" s="24"/>
      <c r="XCL210" s="24"/>
      <c r="XCM210" s="24"/>
      <c r="XCN210" s="24"/>
      <c r="XCO210" s="24"/>
      <c r="XCP210" s="24"/>
      <c r="XCQ210" s="24"/>
      <c r="XCR210" s="24"/>
      <c r="XCS210" s="24"/>
      <c r="XCT210" s="24"/>
      <c r="XCU210" s="24"/>
      <c r="XCV210" s="24"/>
      <c r="XCW210" s="24"/>
      <c r="XCX210" s="24"/>
      <c r="XCY210" s="24"/>
      <c r="XCZ210" s="24"/>
      <c r="XDA210" s="24"/>
      <c r="XDB210" s="24"/>
      <c r="XDC210" s="24"/>
      <c r="XDD210" s="24"/>
      <c r="XDE210" s="24"/>
      <c r="XDF210" s="24"/>
      <c r="XDG210" s="24"/>
      <c r="XDH210" s="24"/>
      <c r="XDI210" s="24"/>
      <c r="XDJ210" s="24"/>
      <c r="XDK210" s="24"/>
      <c r="XDL210" s="24"/>
      <c r="XDM210" s="24"/>
      <c r="XDN210" s="24"/>
      <c r="XDO210" s="24"/>
      <c r="XDP210" s="24"/>
      <c r="XDQ210" s="24"/>
      <c r="XDR210" s="24"/>
      <c r="XDS210" s="24"/>
      <c r="XDT210" s="24"/>
      <c r="XDU210" s="24"/>
      <c r="XDV210" s="24"/>
      <c r="XDW210" s="24"/>
      <c r="XDX210" s="24"/>
      <c r="XDY210" s="24"/>
      <c r="XDZ210" s="24"/>
      <c r="XEA210" s="24"/>
      <c r="XEB210" s="24"/>
      <c r="XEC210" s="24"/>
      <c r="XED210" s="24"/>
      <c r="XEE210" s="24"/>
      <c r="XEF210" s="24"/>
      <c r="XEG210" s="24"/>
      <c r="XEH210" s="24"/>
      <c r="XEI210" s="24"/>
      <c r="XEJ210" s="24"/>
      <c r="XEK210" s="24"/>
      <c r="XEL210" s="24"/>
      <c r="XEM210" s="24"/>
      <c r="XEN210" s="24"/>
      <c r="XEO210" s="24"/>
      <c r="XEP210" s="24"/>
      <c r="XEQ210" s="24"/>
      <c r="XER210" s="24"/>
      <c r="XES210" s="24"/>
      <c r="XET210" s="24"/>
      <c r="XEU210" s="24"/>
      <c r="XEV210" s="24"/>
    </row>
    <row r="211" s="2" customFormat="1" ht="30" customHeight="1" spans="1:16376">
      <c r="A211" s="13">
        <v>208</v>
      </c>
      <c r="B211" s="26" t="s">
        <v>855</v>
      </c>
      <c r="C211" s="26" t="s">
        <v>49</v>
      </c>
      <c r="D211" s="26">
        <v>1994.04</v>
      </c>
      <c r="E211" s="14" t="s">
        <v>44</v>
      </c>
      <c r="F211" s="26" t="s">
        <v>856</v>
      </c>
      <c r="G211" s="26" t="s">
        <v>857</v>
      </c>
      <c r="H211" s="26" t="s">
        <v>858</v>
      </c>
      <c r="I211" s="26">
        <v>26323084</v>
      </c>
      <c r="J211" s="26" t="s">
        <v>854</v>
      </c>
      <c r="K211" s="26">
        <v>73.63</v>
      </c>
      <c r="L211" s="26">
        <v>2</v>
      </c>
      <c r="M211" s="14"/>
      <c r="XAM211" s="24"/>
      <c r="XAN211" s="24"/>
      <c r="XAO211" s="24"/>
      <c r="XAP211" s="24"/>
      <c r="XAQ211" s="24"/>
      <c r="XAR211" s="24"/>
      <c r="XAS211" s="24"/>
      <c r="XAT211" s="24"/>
      <c r="XAU211" s="24"/>
      <c r="XAV211" s="24"/>
      <c r="XAW211" s="24"/>
      <c r="XAX211" s="24"/>
      <c r="XAY211" s="24"/>
      <c r="XAZ211" s="24"/>
      <c r="XBA211" s="24"/>
      <c r="XBB211" s="24"/>
      <c r="XBC211" s="24"/>
      <c r="XBD211" s="24"/>
      <c r="XBE211" s="24"/>
      <c r="XBF211" s="24"/>
      <c r="XBG211" s="24"/>
      <c r="XBH211" s="24"/>
      <c r="XBI211" s="24"/>
      <c r="XBJ211" s="24"/>
      <c r="XBK211" s="24"/>
      <c r="XBL211" s="24"/>
      <c r="XBM211" s="24"/>
      <c r="XBN211" s="24"/>
      <c r="XBO211" s="24"/>
      <c r="XBP211" s="24"/>
      <c r="XBQ211" s="24"/>
      <c r="XBR211" s="24"/>
      <c r="XBS211" s="24"/>
      <c r="XBT211" s="24"/>
      <c r="XBU211" s="24"/>
      <c r="XBV211" s="24"/>
      <c r="XBW211" s="24"/>
      <c r="XBX211" s="24"/>
      <c r="XBY211" s="24"/>
      <c r="XBZ211" s="24"/>
      <c r="XCA211" s="24"/>
      <c r="XCB211" s="24"/>
      <c r="XCC211" s="24"/>
      <c r="XCD211" s="24"/>
      <c r="XCE211" s="24"/>
      <c r="XCF211" s="24"/>
      <c r="XCG211" s="24"/>
      <c r="XCH211" s="24"/>
      <c r="XCI211" s="24"/>
      <c r="XCJ211" s="24"/>
      <c r="XCK211" s="24"/>
      <c r="XCL211" s="24"/>
      <c r="XCM211" s="24"/>
      <c r="XCN211" s="24"/>
      <c r="XCO211" s="24"/>
      <c r="XCP211" s="24"/>
      <c r="XCQ211" s="24"/>
      <c r="XCR211" s="24"/>
      <c r="XCS211" s="24"/>
      <c r="XCT211" s="24"/>
      <c r="XCU211" s="24"/>
      <c r="XCV211" s="24"/>
      <c r="XCW211" s="24"/>
      <c r="XCX211" s="24"/>
      <c r="XCY211" s="24"/>
      <c r="XCZ211" s="24"/>
      <c r="XDA211" s="24"/>
      <c r="XDB211" s="24"/>
      <c r="XDC211" s="24"/>
      <c r="XDD211" s="24"/>
      <c r="XDE211" s="24"/>
      <c r="XDF211" s="24"/>
      <c r="XDG211" s="24"/>
      <c r="XDH211" s="24"/>
      <c r="XDI211" s="24"/>
      <c r="XDJ211" s="24"/>
      <c r="XDK211" s="24"/>
      <c r="XDL211" s="24"/>
      <c r="XDM211" s="24"/>
      <c r="XDN211" s="24"/>
      <c r="XDO211" s="24"/>
      <c r="XDP211" s="24"/>
      <c r="XDQ211" s="24"/>
      <c r="XDR211" s="24"/>
      <c r="XDS211" s="24"/>
      <c r="XDT211" s="24"/>
      <c r="XDU211" s="24"/>
      <c r="XDV211" s="24"/>
      <c r="XDW211" s="24"/>
      <c r="XDX211" s="24"/>
      <c r="XDY211" s="24"/>
      <c r="XDZ211" s="24"/>
      <c r="XEA211" s="24"/>
      <c r="XEB211" s="24"/>
      <c r="XEC211" s="24"/>
      <c r="XED211" s="24"/>
      <c r="XEE211" s="24"/>
      <c r="XEF211" s="24"/>
      <c r="XEG211" s="24"/>
      <c r="XEH211" s="24"/>
      <c r="XEI211" s="24"/>
      <c r="XEJ211" s="24"/>
      <c r="XEK211" s="24"/>
      <c r="XEL211" s="24"/>
      <c r="XEM211" s="24"/>
      <c r="XEN211" s="24"/>
      <c r="XEO211" s="24"/>
      <c r="XEP211" s="24"/>
      <c r="XEQ211" s="24"/>
      <c r="XER211" s="24"/>
      <c r="XES211" s="24"/>
      <c r="XET211" s="24"/>
      <c r="XEU211" s="24"/>
      <c r="XEV211" s="24"/>
    </row>
    <row r="212" s="2" customFormat="1" ht="30" customHeight="1" spans="1:16376">
      <c r="A212" s="13">
        <v>209</v>
      </c>
      <c r="B212" s="26" t="s">
        <v>859</v>
      </c>
      <c r="C212" s="26" t="s">
        <v>16</v>
      </c>
      <c r="D212" s="26">
        <v>1998.09</v>
      </c>
      <c r="E212" s="14" t="s">
        <v>17</v>
      </c>
      <c r="F212" s="26" t="s">
        <v>798</v>
      </c>
      <c r="G212" s="26" t="s">
        <v>124</v>
      </c>
      <c r="H212" s="26" t="s">
        <v>860</v>
      </c>
      <c r="I212" s="26">
        <v>26223085</v>
      </c>
      <c r="J212" s="26" t="s">
        <v>861</v>
      </c>
      <c r="K212" s="26">
        <v>71.37</v>
      </c>
      <c r="L212" s="26">
        <v>1</v>
      </c>
      <c r="M212" s="14"/>
      <c r="XAM212" s="24"/>
      <c r="XAN212" s="24"/>
      <c r="XAO212" s="24"/>
      <c r="XAP212" s="24"/>
      <c r="XAQ212" s="24"/>
      <c r="XAR212" s="24"/>
      <c r="XAS212" s="24"/>
      <c r="XAT212" s="24"/>
      <c r="XAU212" s="24"/>
      <c r="XAV212" s="24"/>
      <c r="XAW212" s="24"/>
      <c r="XAX212" s="24"/>
      <c r="XAY212" s="24"/>
      <c r="XAZ212" s="24"/>
      <c r="XBA212" s="24"/>
      <c r="XBB212" s="24"/>
      <c r="XBC212" s="24"/>
      <c r="XBD212" s="24"/>
      <c r="XBE212" s="24"/>
      <c r="XBF212" s="24"/>
      <c r="XBG212" s="24"/>
      <c r="XBH212" s="24"/>
      <c r="XBI212" s="24"/>
      <c r="XBJ212" s="24"/>
      <c r="XBK212" s="24"/>
      <c r="XBL212" s="24"/>
      <c r="XBM212" s="24"/>
      <c r="XBN212" s="24"/>
      <c r="XBO212" s="24"/>
      <c r="XBP212" s="24"/>
      <c r="XBQ212" s="24"/>
      <c r="XBR212" s="24"/>
      <c r="XBS212" s="24"/>
      <c r="XBT212" s="24"/>
      <c r="XBU212" s="24"/>
      <c r="XBV212" s="24"/>
      <c r="XBW212" s="24"/>
      <c r="XBX212" s="24"/>
      <c r="XBY212" s="24"/>
      <c r="XBZ212" s="24"/>
      <c r="XCA212" s="24"/>
      <c r="XCB212" s="24"/>
      <c r="XCC212" s="24"/>
      <c r="XCD212" s="24"/>
      <c r="XCE212" s="24"/>
      <c r="XCF212" s="24"/>
      <c r="XCG212" s="24"/>
      <c r="XCH212" s="24"/>
      <c r="XCI212" s="24"/>
      <c r="XCJ212" s="24"/>
      <c r="XCK212" s="24"/>
      <c r="XCL212" s="24"/>
      <c r="XCM212" s="24"/>
      <c r="XCN212" s="24"/>
      <c r="XCO212" s="24"/>
      <c r="XCP212" s="24"/>
      <c r="XCQ212" s="24"/>
      <c r="XCR212" s="24"/>
      <c r="XCS212" s="24"/>
      <c r="XCT212" s="24"/>
      <c r="XCU212" s="24"/>
      <c r="XCV212" s="24"/>
      <c r="XCW212" s="24"/>
      <c r="XCX212" s="24"/>
      <c r="XCY212" s="24"/>
      <c r="XCZ212" s="24"/>
      <c r="XDA212" s="24"/>
      <c r="XDB212" s="24"/>
      <c r="XDC212" s="24"/>
      <c r="XDD212" s="24"/>
      <c r="XDE212" s="24"/>
      <c r="XDF212" s="24"/>
      <c r="XDG212" s="24"/>
      <c r="XDH212" s="24"/>
      <c r="XDI212" s="24"/>
      <c r="XDJ212" s="24"/>
      <c r="XDK212" s="24"/>
      <c r="XDL212" s="24"/>
      <c r="XDM212" s="24"/>
      <c r="XDN212" s="24"/>
      <c r="XDO212" s="24"/>
      <c r="XDP212" s="24"/>
      <c r="XDQ212" s="24"/>
      <c r="XDR212" s="24"/>
      <c r="XDS212" s="24"/>
      <c r="XDT212" s="24"/>
      <c r="XDU212" s="24"/>
      <c r="XDV212" s="24"/>
      <c r="XDW212" s="24"/>
      <c r="XDX212" s="24"/>
      <c r="XDY212" s="24"/>
      <c r="XDZ212" s="24"/>
      <c r="XEA212" s="24"/>
      <c r="XEB212" s="24"/>
      <c r="XEC212" s="24"/>
      <c r="XED212" s="24"/>
      <c r="XEE212" s="24"/>
      <c r="XEF212" s="24"/>
      <c r="XEG212" s="24"/>
      <c r="XEH212" s="24"/>
      <c r="XEI212" s="24"/>
      <c r="XEJ212" s="24"/>
      <c r="XEK212" s="24"/>
      <c r="XEL212" s="24"/>
      <c r="XEM212" s="24"/>
      <c r="XEN212" s="24"/>
      <c r="XEO212" s="24"/>
      <c r="XEP212" s="24"/>
      <c r="XEQ212" s="24"/>
      <c r="XER212" s="24"/>
      <c r="XES212" s="24"/>
      <c r="XET212" s="24"/>
      <c r="XEU212" s="24"/>
      <c r="XEV212" s="24"/>
    </row>
    <row r="213" s="2" customFormat="1" ht="30" customHeight="1" spans="1:16376">
      <c r="A213" s="13">
        <v>210</v>
      </c>
      <c r="B213" s="26" t="s">
        <v>862</v>
      </c>
      <c r="C213" s="26" t="s">
        <v>49</v>
      </c>
      <c r="D213" s="26">
        <v>1998.06</v>
      </c>
      <c r="E213" s="14" t="s">
        <v>256</v>
      </c>
      <c r="F213" s="26" t="s">
        <v>863</v>
      </c>
      <c r="G213" s="26" t="s">
        <v>864</v>
      </c>
      <c r="H213" s="26" t="s">
        <v>865</v>
      </c>
      <c r="I213" s="26">
        <v>26223086</v>
      </c>
      <c r="J213" s="26" t="s">
        <v>866</v>
      </c>
      <c r="K213" s="26">
        <v>74.54</v>
      </c>
      <c r="L213" s="26">
        <v>1</v>
      </c>
      <c r="M213" s="14"/>
      <c r="XAM213" s="24"/>
      <c r="XAN213" s="24"/>
      <c r="XAO213" s="24"/>
      <c r="XAP213" s="24"/>
      <c r="XAQ213" s="24"/>
      <c r="XAR213" s="24"/>
      <c r="XAS213" s="24"/>
      <c r="XAT213" s="24"/>
      <c r="XAU213" s="24"/>
      <c r="XAV213" s="24"/>
      <c r="XAW213" s="24"/>
      <c r="XAX213" s="24"/>
      <c r="XAY213" s="24"/>
      <c r="XAZ213" s="24"/>
      <c r="XBA213" s="24"/>
      <c r="XBB213" s="24"/>
      <c r="XBC213" s="24"/>
      <c r="XBD213" s="24"/>
      <c r="XBE213" s="24"/>
      <c r="XBF213" s="24"/>
      <c r="XBG213" s="24"/>
      <c r="XBH213" s="24"/>
      <c r="XBI213" s="24"/>
      <c r="XBJ213" s="24"/>
      <c r="XBK213" s="24"/>
      <c r="XBL213" s="24"/>
      <c r="XBM213" s="24"/>
      <c r="XBN213" s="24"/>
      <c r="XBO213" s="24"/>
      <c r="XBP213" s="24"/>
      <c r="XBQ213" s="24"/>
      <c r="XBR213" s="24"/>
      <c r="XBS213" s="24"/>
      <c r="XBT213" s="24"/>
      <c r="XBU213" s="24"/>
      <c r="XBV213" s="24"/>
      <c r="XBW213" s="24"/>
      <c r="XBX213" s="24"/>
      <c r="XBY213" s="24"/>
      <c r="XBZ213" s="24"/>
      <c r="XCA213" s="24"/>
      <c r="XCB213" s="24"/>
      <c r="XCC213" s="24"/>
      <c r="XCD213" s="24"/>
      <c r="XCE213" s="24"/>
      <c r="XCF213" s="24"/>
      <c r="XCG213" s="24"/>
      <c r="XCH213" s="24"/>
      <c r="XCI213" s="24"/>
      <c r="XCJ213" s="24"/>
      <c r="XCK213" s="24"/>
      <c r="XCL213" s="24"/>
      <c r="XCM213" s="24"/>
      <c r="XCN213" s="24"/>
      <c r="XCO213" s="24"/>
      <c r="XCP213" s="24"/>
      <c r="XCQ213" s="24"/>
      <c r="XCR213" s="24"/>
      <c r="XCS213" s="24"/>
      <c r="XCT213" s="24"/>
      <c r="XCU213" s="24"/>
      <c r="XCV213" s="24"/>
      <c r="XCW213" s="24"/>
      <c r="XCX213" s="24"/>
      <c r="XCY213" s="24"/>
      <c r="XCZ213" s="24"/>
      <c r="XDA213" s="24"/>
      <c r="XDB213" s="24"/>
      <c r="XDC213" s="24"/>
      <c r="XDD213" s="24"/>
      <c r="XDE213" s="24"/>
      <c r="XDF213" s="24"/>
      <c r="XDG213" s="24"/>
      <c r="XDH213" s="24"/>
      <c r="XDI213" s="24"/>
      <c r="XDJ213" s="24"/>
      <c r="XDK213" s="24"/>
      <c r="XDL213" s="24"/>
      <c r="XDM213" s="24"/>
      <c r="XDN213" s="24"/>
      <c r="XDO213" s="24"/>
      <c r="XDP213" s="24"/>
      <c r="XDQ213" s="24"/>
      <c r="XDR213" s="24"/>
      <c r="XDS213" s="24"/>
      <c r="XDT213" s="24"/>
      <c r="XDU213" s="24"/>
      <c r="XDV213" s="24"/>
      <c r="XDW213" s="24"/>
      <c r="XDX213" s="24"/>
      <c r="XDY213" s="24"/>
      <c r="XDZ213" s="24"/>
      <c r="XEA213" s="24"/>
      <c r="XEB213" s="24"/>
      <c r="XEC213" s="24"/>
      <c r="XED213" s="24"/>
      <c r="XEE213" s="24"/>
      <c r="XEF213" s="24"/>
      <c r="XEG213" s="24"/>
      <c r="XEH213" s="24"/>
      <c r="XEI213" s="24"/>
      <c r="XEJ213" s="24"/>
      <c r="XEK213" s="24"/>
      <c r="XEL213" s="24"/>
      <c r="XEM213" s="24"/>
      <c r="XEN213" s="24"/>
      <c r="XEO213" s="24"/>
      <c r="XEP213" s="24"/>
      <c r="XEQ213" s="24"/>
      <c r="XER213" s="24"/>
      <c r="XES213" s="24"/>
      <c r="XET213" s="24"/>
      <c r="XEU213" s="24"/>
      <c r="XEV213" s="24"/>
    </row>
    <row r="214" s="2" customFormat="1" ht="30" customHeight="1" spans="1:16376">
      <c r="A214" s="13">
        <v>211</v>
      </c>
      <c r="B214" s="26" t="s">
        <v>867</v>
      </c>
      <c r="C214" s="26" t="s">
        <v>49</v>
      </c>
      <c r="D214" s="26">
        <v>2003.01</v>
      </c>
      <c r="E214" s="14" t="s">
        <v>30</v>
      </c>
      <c r="F214" s="26" t="s">
        <v>868</v>
      </c>
      <c r="G214" s="26" t="s">
        <v>37</v>
      </c>
      <c r="H214" s="26" t="s">
        <v>869</v>
      </c>
      <c r="I214" s="26">
        <v>26223087</v>
      </c>
      <c r="J214" s="26" t="s">
        <v>870</v>
      </c>
      <c r="K214" s="26">
        <v>76.41</v>
      </c>
      <c r="L214" s="26">
        <v>1</v>
      </c>
      <c r="M214" s="14"/>
      <c r="XAM214" s="24"/>
      <c r="XAN214" s="24"/>
      <c r="XAO214" s="24"/>
      <c r="XAP214" s="24"/>
      <c r="XAQ214" s="24"/>
      <c r="XAR214" s="24"/>
      <c r="XAS214" s="24"/>
      <c r="XAT214" s="24"/>
      <c r="XAU214" s="24"/>
      <c r="XAV214" s="24"/>
      <c r="XAW214" s="24"/>
      <c r="XAX214" s="24"/>
      <c r="XAY214" s="24"/>
      <c r="XAZ214" s="24"/>
      <c r="XBA214" s="24"/>
      <c r="XBB214" s="24"/>
      <c r="XBC214" s="24"/>
      <c r="XBD214" s="24"/>
      <c r="XBE214" s="24"/>
      <c r="XBF214" s="24"/>
      <c r="XBG214" s="24"/>
      <c r="XBH214" s="24"/>
      <c r="XBI214" s="24"/>
      <c r="XBJ214" s="24"/>
      <c r="XBK214" s="24"/>
      <c r="XBL214" s="24"/>
      <c r="XBM214" s="24"/>
      <c r="XBN214" s="24"/>
      <c r="XBO214" s="24"/>
      <c r="XBP214" s="24"/>
      <c r="XBQ214" s="24"/>
      <c r="XBR214" s="24"/>
      <c r="XBS214" s="24"/>
      <c r="XBT214" s="24"/>
      <c r="XBU214" s="24"/>
      <c r="XBV214" s="24"/>
      <c r="XBW214" s="24"/>
      <c r="XBX214" s="24"/>
      <c r="XBY214" s="24"/>
      <c r="XBZ214" s="24"/>
      <c r="XCA214" s="24"/>
      <c r="XCB214" s="24"/>
      <c r="XCC214" s="24"/>
      <c r="XCD214" s="24"/>
      <c r="XCE214" s="24"/>
      <c r="XCF214" s="24"/>
      <c r="XCG214" s="24"/>
      <c r="XCH214" s="24"/>
      <c r="XCI214" s="24"/>
      <c r="XCJ214" s="24"/>
      <c r="XCK214" s="24"/>
      <c r="XCL214" s="24"/>
      <c r="XCM214" s="24"/>
      <c r="XCN214" s="24"/>
      <c r="XCO214" s="24"/>
      <c r="XCP214" s="24"/>
      <c r="XCQ214" s="24"/>
      <c r="XCR214" s="24"/>
      <c r="XCS214" s="24"/>
      <c r="XCT214" s="24"/>
      <c r="XCU214" s="24"/>
      <c r="XCV214" s="24"/>
      <c r="XCW214" s="24"/>
      <c r="XCX214" s="24"/>
      <c r="XCY214" s="24"/>
      <c r="XCZ214" s="24"/>
      <c r="XDA214" s="24"/>
      <c r="XDB214" s="24"/>
      <c r="XDC214" s="24"/>
      <c r="XDD214" s="24"/>
      <c r="XDE214" s="24"/>
      <c r="XDF214" s="24"/>
      <c r="XDG214" s="24"/>
      <c r="XDH214" s="24"/>
      <c r="XDI214" s="24"/>
      <c r="XDJ214" s="24"/>
      <c r="XDK214" s="24"/>
      <c r="XDL214" s="24"/>
      <c r="XDM214" s="24"/>
      <c r="XDN214" s="24"/>
      <c r="XDO214" s="24"/>
      <c r="XDP214" s="24"/>
      <c r="XDQ214" s="24"/>
      <c r="XDR214" s="24"/>
      <c r="XDS214" s="24"/>
      <c r="XDT214" s="24"/>
      <c r="XDU214" s="24"/>
      <c r="XDV214" s="24"/>
      <c r="XDW214" s="24"/>
      <c r="XDX214" s="24"/>
      <c r="XDY214" s="24"/>
      <c r="XDZ214" s="24"/>
      <c r="XEA214" s="24"/>
      <c r="XEB214" s="24"/>
      <c r="XEC214" s="24"/>
      <c r="XED214" s="24"/>
      <c r="XEE214" s="24"/>
      <c r="XEF214" s="24"/>
      <c r="XEG214" s="24"/>
      <c r="XEH214" s="24"/>
      <c r="XEI214" s="24"/>
      <c r="XEJ214" s="24"/>
      <c r="XEK214" s="24"/>
      <c r="XEL214" s="24"/>
      <c r="XEM214" s="24"/>
      <c r="XEN214" s="24"/>
      <c r="XEO214" s="24"/>
      <c r="XEP214" s="24"/>
      <c r="XEQ214" s="24"/>
      <c r="XER214" s="24"/>
      <c r="XES214" s="24"/>
      <c r="XET214" s="24"/>
      <c r="XEU214" s="24"/>
      <c r="XEV214" s="24"/>
    </row>
    <row r="215" s="2" customFormat="1" ht="30" customHeight="1" spans="1:16376">
      <c r="A215" s="13">
        <v>212</v>
      </c>
      <c r="B215" s="26" t="s">
        <v>871</v>
      </c>
      <c r="C215" s="26" t="s">
        <v>49</v>
      </c>
      <c r="D215" s="26">
        <v>2001.03</v>
      </c>
      <c r="E215" s="14" t="s">
        <v>93</v>
      </c>
      <c r="F215" s="26" t="s">
        <v>436</v>
      </c>
      <c r="G215" s="26" t="s">
        <v>110</v>
      </c>
      <c r="H215" s="26" t="s">
        <v>872</v>
      </c>
      <c r="I215" s="26">
        <v>26223087</v>
      </c>
      <c r="J215" s="26" t="s">
        <v>870</v>
      </c>
      <c r="K215" s="26">
        <v>74.13</v>
      </c>
      <c r="L215" s="26">
        <v>2</v>
      </c>
      <c r="M215" s="14"/>
      <c r="XAM215" s="24"/>
      <c r="XAN215" s="24"/>
      <c r="XAO215" s="24"/>
      <c r="XAP215" s="24"/>
      <c r="XAQ215" s="24"/>
      <c r="XAR215" s="24"/>
      <c r="XAS215" s="24"/>
      <c r="XAT215" s="24"/>
      <c r="XAU215" s="24"/>
      <c r="XAV215" s="24"/>
      <c r="XAW215" s="24"/>
      <c r="XAX215" s="24"/>
      <c r="XAY215" s="24"/>
      <c r="XAZ215" s="24"/>
      <c r="XBA215" s="24"/>
      <c r="XBB215" s="24"/>
      <c r="XBC215" s="24"/>
      <c r="XBD215" s="24"/>
      <c r="XBE215" s="24"/>
      <c r="XBF215" s="24"/>
      <c r="XBG215" s="24"/>
      <c r="XBH215" s="24"/>
      <c r="XBI215" s="24"/>
      <c r="XBJ215" s="24"/>
      <c r="XBK215" s="24"/>
      <c r="XBL215" s="24"/>
      <c r="XBM215" s="24"/>
      <c r="XBN215" s="24"/>
      <c r="XBO215" s="24"/>
      <c r="XBP215" s="24"/>
      <c r="XBQ215" s="24"/>
      <c r="XBR215" s="24"/>
      <c r="XBS215" s="24"/>
      <c r="XBT215" s="24"/>
      <c r="XBU215" s="24"/>
      <c r="XBV215" s="24"/>
      <c r="XBW215" s="24"/>
      <c r="XBX215" s="24"/>
      <c r="XBY215" s="24"/>
      <c r="XBZ215" s="24"/>
      <c r="XCA215" s="24"/>
      <c r="XCB215" s="24"/>
      <c r="XCC215" s="24"/>
      <c r="XCD215" s="24"/>
      <c r="XCE215" s="24"/>
      <c r="XCF215" s="24"/>
      <c r="XCG215" s="24"/>
      <c r="XCH215" s="24"/>
      <c r="XCI215" s="24"/>
      <c r="XCJ215" s="24"/>
      <c r="XCK215" s="24"/>
      <c r="XCL215" s="24"/>
      <c r="XCM215" s="24"/>
      <c r="XCN215" s="24"/>
      <c r="XCO215" s="24"/>
      <c r="XCP215" s="24"/>
      <c r="XCQ215" s="24"/>
      <c r="XCR215" s="24"/>
      <c r="XCS215" s="24"/>
      <c r="XCT215" s="24"/>
      <c r="XCU215" s="24"/>
      <c r="XCV215" s="24"/>
      <c r="XCW215" s="24"/>
      <c r="XCX215" s="24"/>
      <c r="XCY215" s="24"/>
      <c r="XCZ215" s="24"/>
      <c r="XDA215" s="24"/>
      <c r="XDB215" s="24"/>
      <c r="XDC215" s="24"/>
      <c r="XDD215" s="24"/>
      <c r="XDE215" s="24"/>
      <c r="XDF215" s="24"/>
      <c r="XDG215" s="24"/>
      <c r="XDH215" s="24"/>
      <c r="XDI215" s="24"/>
      <c r="XDJ215" s="24"/>
      <c r="XDK215" s="24"/>
      <c r="XDL215" s="24"/>
      <c r="XDM215" s="24"/>
      <c r="XDN215" s="24"/>
      <c r="XDO215" s="24"/>
      <c r="XDP215" s="24"/>
      <c r="XDQ215" s="24"/>
      <c r="XDR215" s="24"/>
      <c r="XDS215" s="24"/>
      <c r="XDT215" s="24"/>
      <c r="XDU215" s="24"/>
      <c r="XDV215" s="24"/>
      <c r="XDW215" s="24"/>
      <c r="XDX215" s="24"/>
      <c r="XDY215" s="24"/>
      <c r="XDZ215" s="24"/>
      <c r="XEA215" s="24"/>
      <c r="XEB215" s="24"/>
      <c r="XEC215" s="24"/>
      <c r="XED215" s="24"/>
      <c r="XEE215" s="24"/>
      <c r="XEF215" s="24"/>
      <c r="XEG215" s="24"/>
      <c r="XEH215" s="24"/>
      <c r="XEI215" s="24"/>
      <c r="XEJ215" s="24"/>
      <c r="XEK215" s="24"/>
      <c r="XEL215" s="24"/>
      <c r="XEM215" s="24"/>
      <c r="XEN215" s="24"/>
      <c r="XEO215" s="24"/>
      <c r="XEP215" s="24"/>
      <c r="XEQ215" s="24"/>
      <c r="XER215" s="24"/>
      <c r="XES215" s="24"/>
      <c r="XET215" s="24"/>
      <c r="XEU215" s="24"/>
      <c r="XEV215" s="24"/>
    </row>
    <row r="216" s="2" customFormat="1" ht="30" customHeight="1" spans="1:16376">
      <c r="A216" s="13">
        <v>213</v>
      </c>
      <c r="B216" s="26" t="s">
        <v>873</v>
      </c>
      <c r="C216" s="26" t="s">
        <v>16</v>
      </c>
      <c r="D216" s="26">
        <v>1997.03</v>
      </c>
      <c r="E216" s="14" t="s">
        <v>635</v>
      </c>
      <c r="F216" s="26" t="s">
        <v>874</v>
      </c>
      <c r="G216" s="26" t="s">
        <v>443</v>
      </c>
      <c r="H216" s="26" t="s">
        <v>875</v>
      </c>
      <c r="I216" s="26">
        <v>26223088</v>
      </c>
      <c r="J216" s="26" t="s">
        <v>876</v>
      </c>
      <c r="K216" s="26">
        <v>72.82</v>
      </c>
      <c r="L216" s="26">
        <v>1</v>
      </c>
      <c r="M216" s="14"/>
      <c r="XAM216" s="24"/>
      <c r="XAN216" s="24"/>
      <c r="XAO216" s="24"/>
      <c r="XAP216" s="24"/>
      <c r="XAQ216" s="24"/>
      <c r="XAR216" s="24"/>
      <c r="XAS216" s="24"/>
      <c r="XAT216" s="24"/>
      <c r="XAU216" s="24"/>
      <c r="XAV216" s="24"/>
      <c r="XAW216" s="24"/>
      <c r="XAX216" s="24"/>
      <c r="XAY216" s="24"/>
      <c r="XAZ216" s="24"/>
      <c r="XBA216" s="24"/>
      <c r="XBB216" s="24"/>
      <c r="XBC216" s="24"/>
      <c r="XBD216" s="24"/>
      <c r="XBE216" s="24"/>
      <c r="XBF216" s="24"/>
      <c r="XBG216" s="24"/>
      <c r="XBH216" s="24"/>
      <c r="XBI216" s="24"/>
      <c r="XBJ216" s="24"/>
      <c r="XBK216" s="24"/>
      <c r="XBL216" s="24"/>
      <c r="XBM216" s="24"/>
      <c r="XBN216" s="24"/>
      <c r="XBO216" s="24"/>
      <c r="XBP216" s="24"/>
      <c r="XBQ216" s="24"/>
      <c r="XBR216" s="24"/>
      <c r="XBS216" s="24"/>
      <c r="XBT216" s="24"/>
      <c r="XBU216" s="24"/>
      <c r="XBV216" s="24"/>
      <c r="XBW216" s="24"/>
      <c r="XBX216" s="24"/>
      <c r="XBY216" s="24"/>
      <c r="XBZ216" s="24"/>
      <c r="XCA216" s="24"/>
      <c r="XCB216" s="24"/>
      <c r="XCC216" s="24"/>
      <c r="XCD216" s="24"/>
      <c r="XCE216" s="24"/>
      <c r="XCF216" s="24"/>
      <c r="XCG216" s="24"/>
      <c r="XCH216" s="24"/>
      <c r="XCI216" s="24"/>
      <c r="XCJ216" s="24"/>
      <c r="XCK216" s="24"/>
      <c r="XCL216" s="24"/>
      <c r="XCM216" s="24"/>
      <c r="XCN216" s="24"/>
      <c r="XCO216" s="24"/>
      <c r="XCP216" s="24"/>
      <c r="XCQ216" s="24"/>
      <c r="XCR216" s="24"/>
      <c r="XCS216" s="24"/>
      <c r="XCT216" s="24"/>
      <c r="XCU216" s="24"/>
      <c r="XCV216" s="24"/>
      <c r="XCW216" s="24"/>
      <c r="XCX216" s="24"/>
      <c r="XCY216" s="24"/>
      <c r="XCZ216" s="24"/>
      <c r="XDA216" s="24"/>
      <c r="XDB216" s="24"/>
      <c r="XDC216" s="24"/>
      <c r="XDD216" s="24"/>
      <c r="XDE216" s="24"/>
      <c r="XDF216" s="24"/>
      <c r="XDG216" s="24"/>
      <c r="XDH216" s="24"/>
      <c r="XDI216" s="24"/>
      <c r="XDJ216" s="24"/>
      <c r="XDK216" s="24"/>
      <c r="XDL216" s="24"/>
      <c r="XDM216" s="24"/>
      <c r="XDN216" s="24"/>
      <c r="XDO216" s="24"/>
      <c r="XDP216" s="24"/>
      <c r="XDQ216" s="24"/>
      <c r="XDR216" s="24"/>
      <c r="XDS216" s="24"/>
      <c r="XDT216" s="24"/>
      <c r="XDU216" s="24"/>
      <c r="XDV216" s="24"/>
      <c r="XDW216" s="24"/>
      <c r="XDX216" s="24"/>
      <c r="XDY216" s="24"/>
      <c r="XDZ216" s="24"/>
      <c r="XEA216" s="24"/>
      <c r="XEB216" s="24"/>
      <c r="XEC216" s="24"/>
      <c r="XED216" s="24"/>
      <c r="XEE216" s="24"/>
      <c r="XEF216" s="24"/>
      <c r="XEG216" s="24"/>
      <c r="XEH216" s="24"/>
      <c r="XEI216" s="24"/>
      <c r="XEJ216" s="24"/>
      <c r="XEK216" s="24"/>
      <c r="XEL216" s="24"/>
      <c r="XEM216" s="24"/>
      <c r="XEN216" s="24"/>
      <c r="XEO216" s="24"/>
      <c r="XEP216" s="24"/>
      <c r="XEQ216" s="24"/>
      <c r="XER216" s="24"/>
      <c r="XES216" s="24"/>
      <c r="XET216" s="24"/>
      <c r="XEU216" s="24"/>
      <c r="XEV216" s="24"/>
    </row>
    <row r="217" s="2" customFormat="1" ht="30" customHeight="1" spans="1:16376">
      <c r="A217" s="13">
        <v>214</v>
      </c>
      <c r="B217" s="26" t="s">
        <v>827</v>
      </c>
      <c r="C217" s="26" t="s">
        <v>16</v>
      </c>
      <c r="D217" s="26">
        <v>2001.02</v>
      </c>
      <c r="E217" s="14" t="s">
        <v>127</v>
      </c>
      <c r="F217" s="26" t="s">
        <v>293</v>
      </c>
      <c r="G217" s="26" t="s">
        <v>877</v>
      </c>
      <c r="H217" s="26" t="s">
        <v>878</v>
      </c>
      <c r="I217" s="26">
        <v>26223088</v>
      </c>
      <c r="J217" s="26" t="s">
        <v>876</v>
      </c>
      <c r="K217" s="26">
        <v>71.1</v>
      </c>
      <c r="L217" s="26">
        <v>2</v>
      </c>
      <c r="M217" s="14"/>
      <c r="XAM217" s="24"/>
      <c r="XAN217" s="24"/>
      <c r="XAO217" s="24"/>
      <c r="XAP217" s="24"/>
      <c r="XAQ217" s="24"/>
      <c r="XAR217" s="24"/>
      <c r="XAS217" s="24"/>
      <c r="XAT217" s="24"/>
      <c r="XAU217" s="24"/>
      <c r="XAV217" s="24"/>
      <c r="XAW217" s="24"/>
      <c r="XAX217" s="24"/>
      <c r="XAY217" s="24"/>
      <c r="XAZ217" s="24"/>
      <c r="XBA217" s="24"/>
      <c r="XBB217" s="24"/>
      <c r="XBC217" s="24"/>
      <c r="XBD217" s="24"/>
      <c r="XBE217" s="24"/>
      <c r="XBF217" s="24"/>
      <c r="XBG217" s="24"/>
      <c r="XBH217" s="24"/>
      <c r="XBI217" s="24"/>
      <c r="XBJ217" s="24"/>
      <c r="XBK217" s="24"/>
      <c r="XBL217" s="24"/>
      <c r="XBM217" s="24"/>
      <c r="XBN217" s="24"/>
      <c r="XBO217" s="24"/>
      <c r="XBP217" s="24"/>
      <c r="XBQ217" s="24"/>
      <c r="XBR217" s="24"/>
      <c r="XBS217" s="24"/>
      <c r="XBT217" s="24"/>
      <c r="XBU217" s="24"/>
      <c r="XBV217" s="24"/>
      <c r="XBW217" s="24"/>
      <c r="XBX217" s="24"/>
      <c r="XBY217" s="24"/>
      <c r="XBZ217" s="24"/>
      <c r="XCA217" s="24"/>
      <c r="XCB217" s="24"/>
      <c r="XCC217" s="24"/>
      <c r="XCD217" s="24"/>
      <c r="XCE217" s="24"/>
      <c r="XCF217" s="24"/>
      <c r="XCG217" s="24"/>
      <c r="XCH217" s="24"/>
      <c r="XCI217" s="24"/>
      <c r="XCJ217" s="24"/>
      <c r="XCK217" s="24"/>
      <c r="XCL217" s="24"/>
      <c r="XCM217" s="24"/>
      <c r="XCN217" s="24"/>
      <c r="XCO217" s="24"/>
      <c r="XCP217" s="24"/>
      <c r="XCQ217" s="24"/>
      <c r="XCR217" s="24"/>
      <c r="XCS217" s="24"/>
      <c r="XCT217" s="24"/>
      <c r="XCU217" s="24"/>
      <c r="XCV217" s="24"/>
      <c r="XCW217" s="24"/>
      <c r="XCX217" s="24"/>
      <c r="XCY217" s="24"/>
      <c r="XCZ217" s="24"/>
      <c r="XDA217" s="24"/>
      <c r="XDB217" s="24"/>
      <c r="XDC217" s="24"/>
      <c r="XDD217" s="24"/>
      <c r="XDE217" s="24"/>
      <c r="XDF217" s="24"/>
      <c r="XDG217" s="24"/>
      <c r="XDH217" s="24"/>
      <c r="XDI217" s="24"/>
      <c r="XDJ217" s="24"/>
      <c r="XDK217" s="24"/>
      <c r="XDL217" s="24"/>
      <c r="XDM217" s="24"/>
      <c r="XDN217" s="24"/>
      <c r="XDO217" s="24"/>
      <c r="XDP217" s="24"/>
      <c r="XDQ217" s="24"/>
      <c r="XDR217" s="24"/>
      <c r="XDS217" s="24"/>
      <c r="XDT217" s="24"/>
      <c r="XDU217" s="24"/>
      <c r="XDV217" s="24"/>
      <c r="XDW217" s="24"/>
      <c r="XDX217" s="24"/>
      <c r="XDY217" s="24"/>
      <c r="XDZ217" s="24"/>
      <c r="XEA217" s="24"/>
      <c r="XEB217" s="24"/>
      <c r="XEC217" s="24"/>
      <c r="XED217" s="24"/>
      <c r="XEE217" s="24"/>
      <c r="XEF217" s="24"/>
      <c r="XEG217" s="24"/>
      <c r="XEH217" s="24"/>
      <c r="XEI217" s="24"/>
      <c r="XEJ217" s="24"/>
      <c r="XEK217" s="24"/>
      <c r="XEL217" s="24"/>
      <c r="XEM217" s="24"/>
      <c r="XEN217" s="24"/>
      <c r="XEO217" s="24"/>
      <c r="XEP217" s="24"/>
      <c r="XEQ217" s="24"/>
      <c r="XER217" s="24"/>
      <c r="XES217" s="24"/>
      <c r="XET217" s="24"/>
      <c r="XEU217" s="24"/>
      <c r="XEV217" s="24"/>
    </row>
    <row r="218" s="2" customFormat="1" ht="30" customHeight="1" spans="1:16376">
      <c r="A218" s="13">
        <v>215</v>
      </c>
      <c r="B218" s="26" t="s">
        <v>879</v>
      </c>
      <c r="C218" s="26" t="s">
        <v>49</v>
      </c>
      <c r="D218" s="26">
        <v>2002.03</v>
      </c>
      <c r="E218" s="14" t="s">
        <v>17</v>
      </c>
      <c r="F218" s="26" t="s">
        <v>880</v>
      </c>
      <c r="G218" s="26" t="s">
        <v>142</v>
      </c>
      <c r="H218" s="26" t="s">
        <v>881</v>
      </c>
      <c r="I218" s="26">
        <v>26223089</v>
      </c>
      <c r="J218" s="26" t="s">
        <v>882</v>
      </c>
      <c r="K218" s="26">
        <v>73.92</v>
      </c>
      <c r="L218" s="26">
        <v>1</v>
      </c>
      <c r="M218" s="14"/>
      <c r="XAM218" s="24"/>
      <c r="XAN218" s="24"/>
      <c r="XAO218" s="24"/>
      <c r="XAP218" s="24"/>
      <c r="XAQ218" s="24"/>
      <c r="XAR218" s="24"/>
      <c r="XAS218" s="24"/>
      <c r="XAT218" s="24"/>
      <c r="XAU218" s="24"/>
      <c r="XAV218" s="24"/>
      <c r="XAW218" s="24"/>
      <c r="XAX218" s="24"/>
      <c r="XAY218" s="24"/>
      <c r="XAZ218" s="24"/>
      <c r="XBA218" s="24"/>
      <c r="XBB218" s="24"/>
      <c r="XBC218" s="24"/>
      <c r="XBD218" s="24"/>
      <c r="XBE218" s="24"/>
      <c r="XBF218" s="24"/>
      <c r="XBG218" s="24"/>
      <c r="XBH218" s="24"/>
      <c r="XBI218" s="24"/>
      <c r="XBJ218" s="24"/>
      <c r="XBK218" s="24"/>
      <c r="XBL218" s="24"/>
      <c r="XBM218" s="24"/>
      <c r="XBN218" s="24"/>
      <c r="XBO218" s="24"/>
      <c r="XBP218" s="24"/>
      <c r="XBQ218" s="24"/>
      <c r="XBR218" s="24"/>
      <c r="XBS218" s="24"/>
      <c r="XBT218" s="24"/>
      <c r="XBU218" s="24"/>
      <c r="XBV218" s="24"/>
      <c r="XBW218" s="24"/>
      <c r="XBX218" s="24"/>
      <c r="XBY218" s="24"/>
      <c r="XBZ218" s="24"/>
      <c r="XCA218" s="24"/>
      <c r="XCB218" s="24"/>
      <c r="XCC218" s="24"/>
      <c r="XCD218" s="24"/>
      <c r="XCE218" s="24"/>
      <c r="XCF218" s="24"/>
      <c r="XCG218" s="24"/>
      <c r="XCH218" s="24"/>
      <c r="XCI218" s="24"/>
      <c r="XCJ218" s="24"/>
      <c r="XCK218" s="24"/>
      <c r="XCL218" s="24"/>
      <c r="XCM218" s="24"/>
      <c r="XCN218" s="24"/>
      <c r="XCO218" s="24"/>
      <c r="XCP218" s="24"/>
      <c r="XCQ218" s="24"/>
      <c r="XCR218" s="24"/>
      <c r="XCS218" s="24"/>
      <c r="XCT218" s="24"/>
      <c r="XCU218" s="24"/>
      <c r="XCV218" s="24"/>
      <c r="XCW218" s="24"/>
      <c r="XCX218" s="24"/>
      <c r="XCY218" s="24"/>
      <c r="XCZ218" s="24"/>
      <c r="XDA218" s="24"/>
      <c r="XDB218" s="24"/>
      <c r="XDC218" s="24"/>
      <c r="XDD218" s="24"/>
      <c r="XDE218" s="24"/>
      <c r="XDF218" s="24"/>
      <c r="XDG218" s="24"/>
      <c r="XDH218" s="24"/>
      <c r="XDI218" s="24"/>
      <c r="XDJ218" s="24"/>
      <c r="XDK218" s="24"/>
      <c r="XDL218" s="24"/>
      <c r="XDM218" s="24"/>
      <c r="XDN218" s="24"/>
      <c r="XDO218" s="24"/>
      <c r="XDP218" s="24"/>
      <c r="XDQ218" s="24"/>
      <c r="XDR218" s="24"/>
      <c r="XDS218" s="24"/>
      <c r="XDT218" s="24"/>
      <c r="XDU218" s="24"/>
      <c r="XDV218" s="24"/>
      <c r="XDW218" s="24"/>
      <c r="XDX218" s="24"/>
      <c r="XDY218" s="24"/>
      <c r="XDZ218" s="24"/>
      <c r="XEA218" s="24"/>
      <c r="XEB218" s="24"/>
      <c r="XEC218" s="24"/>
      <c r="XED218" s="24"/>
      <c r="XEE218" s="24"/>
      <c r="XEF218" s="24"/>
      <c r="XEG218" s="24"/>
      <c r="XEH218" s="24"/>
      <c r="XEI218" s="24"/>
      <c r="XEJ218" s="24"/>
      <c r="XEK218" s="24"/>
      <c r="XEL218" s="24"/>
      <c r="XEM218" s="24"/>
      <c r="XEN218" s="24"/>
      <c r="XEO218" s="24"/>
      <c r="XEP218" s="24"/>
      <c r="XEQ218" s="24"/>
      <c r="XER218" s="24"/>
      <c r="XES218" s="24"/>
      <c r="XET218" s="24"/>
      <c r="XEU218" s="24"/>
      <c r="XEV218" s="24"/>
    </row>
    <row r="219" s="2" customFormat="1" ht="30" customHeight="1" spans="1:16376">
      <c r="A219" s="13">
        <v>216</v>
      </c>
      <c r="B219" s="26" t="s">
        <v>883</v>
      </c>
      <c r="C219" s="26" t="s">
        <v>49</v>
      </c>
      <c r="D219" s="26">
        <v>1998.04</v>
      </c>
      <c r="E219" s="14" t="s">
        <v>635</v>
      </c>
      <c r="F219" s="26" t="s">
        <v>169</v>
      </c>
      <c r="G219" s="26" t="s">
        <v>412</v>
      </c>
      <c r="H219" s="26" t="s">
        <v>884</v>
      </c>
      <c r="I219" s="26">
        <v>26223089</v>
      </c>
      <c r="J219" s="26" t="s">
        <v>882</v>
      </c>
      <c r="K219" s="26">
        <v>72.9</v>
      </c>
      <c r="L219" s="26">
        <v>2</v>
      </c>
      <c r="M219" s="14"/>
      <c r="XAM219" s="24"/>
      <c r="XAN219" s="24"/>
      <c r="XAO219" s="24"/>
      <c r="XAP219" s="24"/>
      <c r="XAQ219" s="24"/>
      <c r="XAR219" s="24"/>
      <c r="XAS219" s="24"/>
      <c r="XAT219" s="24"/>
      <c r="XAU219" s="24"/>
      <c r="XAV219" s="24"/>
      <c r="XAW219" s="24"/>
      <c r="XAX219" s="24"/>
      <c r="XAY219" s="24"/>
      <c r="XAZ219" s="24"/>
      <c r="XBA219" s="24"/>
      <c r="XBB219" s="24"/>
      <c r="XBC219" s="24"/>
      <c r="XBD219" s="24"/>
      <c r="XBE219" s="24"/>
      <c r="XBF219" s="24"/>
      <c r="XBG219" s="24"/>
      <c r="XBH219" s="24"/>
      <c r="XBI219" s="24"/>
      <c r="XBJ219" s="24"/>
      <c r="XBK219" s="24"/>
      <c r="XBL219" s="24"/>
      <c r="XBM219" s="24"/>
      <c r="XBN219" s="24"/>
      <c r="XBO219" s="24"/>
      <c r="XBP219" s="24"/>
      <c r="XBQ219" s="24"/>
      <c r="XBR219" s="24"/>
      <c r="XBS219" s="24"/>
      <c r="XBT219" s="24"/>
      <c r="XBU219" s="24"/>
      <c r="XBV219" s="24"/>
      <c r="XBW219" s="24"/>
      <c r="XBX219" s="24"/>
      <c r="XBY219" s="24"/>
      <c r="XBZ219" s="24"/>
      <c r="XCA219" s="24"/>
      <c r="XCB219" s="24"/>
      <c r="XCC219" s="24"/>
      <c r="XCD219" s="24"/>
      <c r="XCE219" s="24"/>
      <c r="XCF219" s="24"/>
      <c r="XCG219" s="24"/>
      <c r="XCH219" s="24"/>
      <c r="XCI219" s="24"/>
      <c r="XCJ219" s="24"/>
      <c r="XCK219" s="24"/>
      <c r="XCL219" s="24"/>
      <c r="XCM219" s="24"/>
      <c r="XCN219" s="24"/>
      <c r="XCO219" s="24"/>
      <c r="XCP219" s="24"/>
      <c r="XCQ219" s="24"/>
      <c r="XCR219" s="24"/>
      <c r="XCS219" s="24"/>
      <c r="XCT219" s="24"/>
      <c r="XCU219" s="24"/>
      <c r="XCV219" s="24"/>
      <c r="XCW219" s="24"/>
      <c r="XCX219" s="24"/>
      <c r="XCY219" s="24"/>
      <c r="XCZ219" s="24"/>
      <c r="XDA219" s="24"/>
      <c r="XDB219" s="24"/>
      <c r="XDC219" s="24"/>
      <c r="XDD219" s="24"/>
      <c r="XDE219" s="24"/>
      <c r="XDF219" s="24"/>
      <c r="XDG219" s="24"/>
      <c r="XDH219" s="24"/>
      <c r="XDI219" s="24"/>
      <c r="XDJ219" s="24"/>
      <c r="XDK219" s="24"/>
      <c r="XDL219" s="24"/>
      <c r="XDM219" s="24"/>
      <c r="XDN219" s="24"/>
      <c r="XDO219" s="24"/>
      <c r="XDP219" s="24"/>
      <c r="XDQ219" s="24"/>
      <c r="XDR219" s="24"/>
      <c r="XDS219" s="24"/>
      <c r="XDT219" s="24"/>
      <c r="XDU219" s="24"/>
      <c r="XDV219" s="24"/>
      <c r="XDW219" s="24"/>
      <c r="XDX219" s="24"/>
      <c r="XDY219" s="24"/>
      <c r="XDZ219" s="24"/>
      <c r="XEA219" s="24"/>
      <c r="XEB219" s="24"/>
      <c r="XEC219" s="24"/>
      <c r="XED219" s="24"/>
      <c r="XEE219" s="24"/>
      <c r="XEF219" s="24"/>
      <c r="XEG219" s="24"/>
      <c r="XEH219" s="24"/>
      <c r="XEI219" s="24"/>
      <c r="XEJ219" s="24"/>
      <c r="XEK219" s="24"/>
      <c r="XEL219" s="24"/>
      <c r="XEM219" s="24"/>
      <c r="XEN219" s="24"/>
      <c r="XEO219" s="24"/>
      <c r="XEP219" s="24"/>
      <c r="XEQ219" s="24"/>
      <c r="XER219" s="24"/>
      <c r="XES219" s="24"/>
      <c r="XET219" s="24"/>
      <c r="XEU219" s="24"/>
      <c r="XEV219" s="24"/>
    </row>
    <row r="220" s="2" customFormat="1" ht="30" customHeight="1" spans="1:16376">
      <c r="A220" s="13">
        <v>217</v>
      </c>
      <c r="B220" s="26" t="s">
        <v>885</v>
      </c>
      <c r="C220" s="26" t="s">
        <v>49</v>
      </c>
      <c r="D220" s="26">
        <v>2001.11</v>
      </c>
      <c r="E220" s="14" t="s">
        <v>93</v>
      </c>
      <c r="F220" s="26" t="s">
        <v>886</v>
      </c>
      <c r="G220" s="26" t="s">
        <v>124</v>
      </c>
      <c r="H220" s="26" t="s">
        <v>887</v>
      </c>
      <c r="I220" s="26">
        <v>26323090</v>
      </c>
      <c r="J220" s="26" t="s">
        <v>888</v>
      </c>
      <c r="K220" s="26">
        <v>72.91</v>
      </c>
      <c r="L220" s="26">
        <v>1</v>
      </c>
      <c r="M220" s="14"/>
      <c r="XAM220" s="24"/>
      <c r="XAN220" s="24"/>
      <c r="XAO220" s="24"/>
      <c r="XAP220" s="24"/>
      <c r="XAQ220" s="24"/>
      <c r="XAR220" s="24"/>
      <c r="XAS220" s="24"/>
      <c r="XAT220" s="24"/>
      <c r="XAU220" s="24"/>
      <c r="XAV220" s="24"/>
      <c r="XAW220" s="24"/>
      <c r="XAX220" s="24"/>
      <c r="XAY220" s="24"/>
      <c r="XAZ220" s="24"/>
      <c r="XBA220" s="24"/>
      <c r="XBB220" s="24"/>
      <c r="XBC220" s="24"/>
      <c r="XBD220" s="24"/>
      <c r="XBE220" s="24"/>
      <c r="XBF220" s="24"/>
      <c r="XBG220" s="24"/>
      <c r="XBH220" s="24"/>
      <c r="XBI220" s="24"/>
      <c r="XBJ220" s="24"/>
      <c r="XBK220" s="24"/>
      <c r="XBL220" s="24"/>
      <c r="XBM220" s="24"/>
      <c r="XBN220" s="24"/>
      <c r="XBO220" s="24"/>
      <c r="XBP220" s="24"/>
      <c r="XBQ220" s="24"/>
      <c r="XBR220" s="24"/>
      <c r="XBS220" s="24"/>
      <c r="XBT220" s="24"/>
      <c r="XBU220" s="24"/>
      <c r="XBV220" s="24"/>
      <c r="XBW220" s="24"/>
      <c r="XBX220" s="24"/>
      <c r="XBY220" s="24"/>
      <c r="XBZ220" s="24"/>
      <c r="XCA220" s="24"/>
      <c r="XCB220" s="24"/>
      <c r="XCC220" s="24"/>
      <c r="XCD220" s="24"/>
      <c r="XCE220" s="24"/>
      <c r="XCF220" s="24"/>
      <c r="XCG220" s="24"/>
      <c r="XCH220" s="24"/>
      <c r="XCI220" s="24"/>
      <c r="XCJ220" s="24"/>
      <c r="XCK220" s="24"/>
      <c r="XCL220" s="24"/>
      <c r="XCM220" s="24"/>
      <c r="XCN220" s="24"/>
      <c r="XCO220" s="24"/>
      <c r="XCP220" s="24"/>
      <c r="XCQ220" s="24"/>
      <c r="XCR220" s="24"/>
      <c r="XCS220" s="24"/>
      <c r="XCT220" s="24"/>
      <c r="XCU220" s="24"/>
      <c r="XCV220" s="24"/>
      <c r="XCW220" s="24"/>
      <c r="XCX220" s="24"/>
      <c r="XCY220" s="24"/>
      <c r="XCZ220" s="24"/>
      <c r="XDA220" s="24"/>
      <c r="XDB220" s="24"/>
      <c r="XDC220" s="24"/>
      <c r="XDD220" s="24"/>
      <c r="XDE220" s="24"/>
      <c r="XDF220" s="24"/>
      <c r="XDG220" s="24"/>
      <c r="XDH220" s="24"/>
      <c r="XDI220" s="24"/>
      <c r="XDJ220" s="24"/>
      <c r="XDK220" s="24"/>
      <c r="XDL220" s="24"/>
      <c r="XDM220" s="24"/>
      <c r="XDN220" s="24"/>
      <c r="XDO220" s="24"/>
      <c r="XDP220" s="24"/>
      <c r="XDQ220" s="24"/>
      <c r="XDR220" s="24"/>
      <c r="XDS220" s="24"/>
      <c r="XDT220" s="24"/>
      <c r="XDU220" s="24"/>
      <c r="XDV220" s="24"/>
      <c r="XDW220" s="24"/>
      <c r="XDX220" s="24"/>
      <c r="XDY220" s="24"/>
      <c r="XDZ220" s="24"/>
      <c r="XEA220" s="24"/>
      <c r="XEB220" s="24"/>
      <c r="XEC220" s="24"/>
      <c r="XED220" s="24"/>
      <c r="XEE220" s="24"/>
      <c r="XEF220" s="24"/>
      <c r="XEG220" s="24"/>
      <c r="XEH220" s="24"/>
      <c r="XEI220" s="24"/>
      <c r="XEJ220" s="24"/>
      <c r="XEK220" s="24"/>
      <c r="XEL220" s="24"/>
      <c r="XEM220" s="24"/>
      <c r="XEN220" s="24"/>
      <c r="XEO220" s="24"/>
      <c r="XEP220" s="24"/>
      <c r="XEQ220" s="24"/>
      <c r="XER220" s="24"/>
      <c r="XES220" s="24"/>
      <c r="XET220" s="24"/>
      <c r="XEU220" s="24"/>
      <c r="XEV220" s="24"/>
    </row>
    <row r="221" s="2" customFormat="1" ht="30" customHeight="1" spans="1:16376">
      <c r="A221" s="13">
        <v>218</v>
      </c>
      <c r="B221" s="26" t="s">
        <v>889</v>
      </c>
      <c r="C221" s="26" t="s">
        <v>16</v>
      </c>
      <c r="D221" s="26">
        <v>2000.09</v>
      </c>
      <c r="E221" s="14" t="s">
        <v>234</v>
      </c>
      <c r="F221" s="26" t="s">
        <v>890</v>
      </c>
      <c r="G221" s="26" t="s">
        <v>283</v>
      </c>
      <c r="H221" s="26" t="s">
        <v>891</v>
      </c>
      <c r="I221" s="26">
        <v>26323091</v>
      </c>
      <c r="J221" s="26" t="s">
        <v>892</v>
      </c>
      <c r="K221" s="26">
        <v>72.79</v>
      </c>
      <c r="L221" s="26">
        <v>1</v>
      </c>
      <c r="M221" s="14"/>
      <c r="XAM221" s="24"/>
      <c r="XAN221" s="24"/>
      <c r="XAO221" s="24"/>
      <c r="XAP221" s="24"/>
      <c r="XAQ221" s="24"/>
      <c r="XAR221" s="24"/>
      <c r="XAS221" s="24"/>
      <c r="XAT221" s="24"/>
      <c r="XAU221" s="24"/>
      <c r="XAV221" s="24"/>
      <c r="XAW221" s="24"/>
      <c r="XAX221" s="24"/>
      <c r="XAY221" s="24"/>
      <c r="XAZ221" s="24"/>
      <c r="XBA221" s="24"/>
      <c r="XBB221" s="24"/>
      <c r="XBC221" s="24"/>
      <c r="XBD221" s="24"/>
      <c r="XBE221" s="24"/>
      <c r="XBF221" s="24"/>
      <c r="XBG221" s="24"/>
      <c r="XBH221" s="24"/>
      <c r="XBI221" s="24"/>
      <c r="XBJ221" s="24"/>
      <c r="XBK221" s="24"/>
      <c r="XBL221" s="24"/>
      <c r="XBM221" s="24"/>
      <c r="XBN221" s="24"/>
      <c r="XBO221" s="24"/>
      <c r="XBP221" s="24"/>
      <c r="XBQ221" s="24"/>
      <c r="XBR221" s="24"/>
      <c r="XBS221" s="24"/>
      <c r="XBT221" s="24"/>
      <c r="XBU221" s="24"/>
      <c r="XBV221" s="24"/>
      <c r="XBW221" s="24"/>
      <c r="XBX221" s="24"/>
      <c r="XBY221" s="24"/>
      <c r="XBZ221" s="24"/>
      <c r="XCA221" s="24"/>
      <c r="XCB221" s="24"/>
      <c r="XCC221" s="24"/>
      <c r="XCD221" s="24"/>
      <c r="XCE221" s="24"/>
      <c r="XCF221" s="24"/>
      <c r="XCG221" s="24"/>
      <c r="XCH221" s="24"/>
      <c r="XCI221" s="24"/>
      <c r="XCJ221" s="24"/>
      <c r="XCK221" s="24"/>
      <c r="XCL221" s="24"/>
      <c r="XCM221" s="24"/>
      <c r="XCN221" s="24"/>
      <c r="XCO221" s="24"/>
      <c r="XCP221" s="24"/>
      <c r="XCQ221" s="24"/>
      <c r="XCR221" s="24"/>
      <c r="XCS221" s="24"/>
      <c r="XCT221" s="24"/>
      <c r="XCU221" s="24"/>
      <c r="XCV221" s="24"/>
      <c r="XCW221" s="24"/>
      <c r="XCX221" s="24"/>
      <c r="XCY221" s="24"/>
      <c r="XCZ221" s="24"/>
      <c r="XDA221" s="24"/>
      <c r="XDB221" s="24"/>
      <c r="XDC221" s="24"/>
      <c r="XDD221" s="24"/>
      <c r="XDE221" s="24"/>
      <c r="XDF221" s="24"/>
      <c r="XDG221" s="24"/>
      <c r="XDH221" s="24"/>
      <c r="XDI221" s="24"/>
      <c r="XDJ221" s="24"/>
      <c r="XDK221" s="24"/>
      <c r="XDL221" s="24"/>
      <c r="XDM221" s="24"/>
      <c r="XDN221" s="24"/>
      <c r="XDO221" s="24"/>
      <c r="XDP221" s="24"/>
      <c r="XDQ221" s="24"/>
      <c r="XDR221" s="24"/>
      <c r="XDS221" s="24"/>
      <c r="XDT221" s="24"/>
      <c r="XDU221" s="24"/>
      <c r="XDV221" s="24"/>
      <c r="XDW221" s="24"/>
      <c r="XDX221" s="24"/>
      <c r="XDY221" s="24"/>
      <c r="XDZ221" s="24"/>
      <c r="XEA221" s="24"/>
      <c r="XEB221" s="24"/>
      <c r="XEC221" s="24"/>
      <c r="XED221" s="24"/>
      <c r="XEE221" s="24"/>
      <c r="XEF221" s="24"/>
      <c r="XEG221" s="24"/>
      <c r="XEH221" s="24"/>
      <c r="XEI221" s="24"/>
      <c r="XEJ221" s="24"/>
      <c r="XEK221" s="24"/>
      <c r="XEL221" s="24"/>
      <c r="XEM221" s="24"/>
      <c r="XEN221" s="24"/>
      <c r="XEO221" s="24"/>
      <c r="XEP221" s="24"/>
      <c r="XEQ221" s="24"/>
      <c r="XER221" s="24"/>
      <c r="XES221" s="24"/>
      <c r="XET221" s="24"/>
      <c r="XEU221" s="24"/>
      <c r="XEV221" s="24"/>
    </row>
    <row r="222" s="2" customFormat="1" ht="30" customHeight="1" spans="1:16376">
      <c r="A222" s="13">
        <v>219</v>
      </c>
      <c r="B222" s="26" t="s">
        <v>893</v>
      </c>
      <c r="C222" s="26" t="s">
        <v>16</v>
      </c>
      <c r="D222" s="26">
        <v>1999.03</v>
      </c>
      <c r="E222" s="14" t="s">
        <v>17</v>
      </c>
      <c r="F222" s="26" t="s">
        <v>70</v>
      </c>
      <c r="G222" s="26" t="s">
        <v>590</v>
      </c>
      <c r="H222" s="26" t="s">
        <v>894</v>
      </c>
      <c r="I222" s="26">
        <v>26323092</v>
      </c>
      <c r="J222" s="26" t="s">
        <v>895</v>
      </c>
      <c r="K222" s="26">
        <v>74.4</v>
      </c>
      <c r="L222" s="26">
        <v>1</v>
      </c>
      <c r="M222" s="14"/>
      <c r="XAM222" s="24"/>
      <c r="XAN222" s="24"/>
      <c r="XAO222" s="24"/>
      <c r="XAP222" s="24"/>
      <c r="XAQ222" s="24"/>
      <c r="XAR222" s="24"/>
      <c r="XAS222" s="24"/>
      <c r="XAT222" s="24"/>
      <c r="XAU222" s="24"/>
      <c r="XAV222" s="24"/>
      <c r="XAW222" s="24"/>
      <c r="XAX222" s="24"/>
      <c r="XAY222" s="24"/>
      <c r="XAZ222" s="24"/>
      <c r="XBA222" s="24"/>
      <c r="XBB222" s="24"/>
      <c r="XBC222" s="24"/>
      <c r="XBD222" s="24"/>
      <c r="XBE222" s="24"/>
      <c r="XBF222" s="24"/>
      <c r="XBG222" s="24"/>
      <c r="XBH222" s="24"/>
      <c r="XBI222" s="24"/>
      <c r="XBJ222" s="24"/>
      <c r="XBK222" s="24"/>
      <c r="XBL222" s="24"/>
      <c r="XBM222" s="24"/>
      <c r="XBN222" s="24"/>
      <c r="XBO222" s="24"/>
      <c r="XBP222" s="24"/>
      <c r="XBQ222" s="24"/>
      <c r="XBR222" s="24"/>
      <c r="XBS222" s="24"/>
      <c r="XBT222" s="24"/>
      <c r="XBU222" s="24"/>
      <c r="XBV222" s="24"/>
      <c r="XBW222" s="24"/>
      <c r="XBX222" s="24"/>
      <c r="XBY222" s="24"/>
      <c r="XBZ222" s="24"/>
      <c r="XCA222" s="24"/>
      <c r="XCB222" s="24"/>
      <c r="XCC222" s="24"/>
      <c r="XCD222" s="24"/>
      <c r="XCE222" s="24"/>
      <c r="XCF222" s="24"/>
      <c r="XCG222" s="24"/>
      <c r="XCH222" s="24"/>
      <c r="XCI222" s="24"/>
      <c r="XCJ222" s="24"/>
      <c r="XCK222" s="24"/>
      <c r="XCL222" s="24"/>
      <c r="XCM222" s="24"/>
      <c r="XCN222" s="24"/>
      <c r="XCO222" s="24"/>
      <c r="XCP222" s="24"/>
      <c r="XCQ222" s="24"/>
      <c r="XCR222" s="24"/>
      <c r="XCS222" s="24"/>
      <c r="XCT222" s="24"/>
      <c r="XCU222" s="24"/>
      <c r="XCV222" s="24"/>
      <c r="XCW222" s="24"/>
      <c r="XCX222" s="24"/>
      <c r="XCY222" s="24"/>
      <c r="XCZ222" s="24"/>
      <c r="XDA222" s="24"/>
      <c r="XDB222" s="24"/>
      <c r="XDC222" s="24"/>
      <c r="XDD222" s="24"/>
      <c r="XDE222" s="24"/>
      <c r="XDF222" s="24"/>
      <c r="XDG222" s="24"/>
      <c r="XDH222" s="24"/>
      <c r="XDI222" s="24"/>
      <c r="XDJ222" s="24"/>
      <c r="XDK222" s="24"/>
      <c r="XDL222" s="24"/>
      <c r="XDM222" s="24"/>
      <c r="XDN222" s="24"/>
      <c r="XDO222" s="24"/>
      <c r="XDP222" s="24"/>
      <c r="XDQ222" s="24"/>
      <c r="XDR222" s="24"/>
      <c r="XDS222" s="24"/>
      <c r="XDT222" s="24"/>
      <c r="XDU222" s="24"/>
      <c r="XDV222" s="24"/>
      <c r="XDW222" s="24"/>
      <c r="XDX222" s="24"/>
      <c r="XDY222" s="24"/>
      <c r="XDZ222" s="24"/>
      <c r="XEA222" s="24"/>
      <c r="XEB222" s="24"/>
      <c r="XEC222" s="24"/>
      <c r="XED222" s="24"/>
      <c r="XEE222" s="24"/>
      <c r="XEF222" s="24"/>
      <c r="XEG222" s="24"/>
      <c r="XEH222" s="24"/>
      <c r="XEI222" s="24"/>
      <c r="XEJ222" s="24"/>
      <c r="XEK222" s="24"/>
      <c r="XEL222" s="24"/>
      <c r="XEM222" s="24"/>
      <c r="XEN222" s="24"/>
      <c r="XEO222" s="24"/>
      <c r="XEP222" s="24"/>
      <c r="XEQ222" s="24"/>
      <c r="XER222" s="24"/>
      <c r="XES222" s="24"/>
      <c r="XET222" s="24"/>
      <c r="XEU222" s="24"/>
      <c r="XEV222" s="24"/>
    </row>
    <row r="223" s="2" customFormat="1" ht="30" customHeight="1" spans="1:16376">
      <c r="A223" s="13">
        <v>220</v>
      </c>
      <c r="B223" s="26" t="s">
        <v>896</v>
      </c>
      <c r="C223" s="26" t="s">
        <v>16</v>
      </c>
      <c r="D223" s="26">
        <v>1999.12</v>
      </c>
      <c r="E223" s="14" t="s">
        <v>17</v>
      </c>
      <c r="F223" s="26" t="s">
        <v>897</v>
      </c>
      <c r="G223" s="26" t="s">
        <v>898</v>
      </c>
      <c r="H223" s="26" t="s">
        <v>899</v>
      </c>
      <c r="I223" s="26">
        <v>26323092</v>
      </c>
      <c r="J223" s="26" t="s">
        <v>895</v>
      </c>
      <c r="K223" s="26">
        <v>72.33</v>
      </c>
      <c r="L223" s="26">
        <v>2</v>
      </c>
      <c r="M223" s="14"/>
      <c r="XAM223" s="24"/>
      <c r="XAN223" s="24"/>
      <c r="XAO223" s="24"/>
      <c r="XAP223" s="24"/>
      <c r="XAQ223" s="24"/>
      <c r="XAR223" s="24"/>
      <c r="XAS223" s="24"/>
      <c r="XAT223" s="24"/>
      <c r="XAU223" s="24"/>
      <c r="XAV223" s="24"/>
      <c r="XAW223" s="24"/>
      <c r="XAX223" s="24"/>
      <c r="XAY223" s="24"/>
      <c r="XAZ223" s="24"/>
      <c r="XBA223" s="24"/>
      <c r="XBB223" s="24"/>
      <c r="XBC223" s="24"/>
      <c r="XBD223" s="24"/>
      <c r="XBE223" s="24"/>
      <c r="XBF223" s="24"/>
      <c r="XBG223" s="24"/>
      <c r="XBH223" s="24"/>
      <c r="XBI223" s="24"/>
      <c r="XBJ223" s="24"/>
      <c r="XBK223" s="24"/>
      <c r="XBL223" s="24"/>
      <c r="XBM223" s="24"/>
      <c r="XBN223" s="24"/>
      <c r="XBO223" s="24"/>
      <c r="XBP223" s="24"/>
      <c r="XBQ223" s="24"/>
      <c r="XBR223" s="24"/>
      <c r="XBS223" s="24"/>
      <c r="XBT223" s="24"/>
      <c r="XBU223" s="24"/>
      <c r="XBV223" s="24"/>
      <c r="XBW223" s="24"/>
      <c r="XBX223" s="24"/>
      <c r="XBY223" s="24"/>
      <c r="XBZ223" s="24"/>
      <c r="XCA223" s="24"/>
      <c r="XCB223" s="24"/>
      <c r="XCC223" s="24"/>
      <c r="XCD223" s="24"/>
      <c r="XCE223" s="24"/>
      <c r="XCF223" s="24"/>
      <c r="XCG223" s="24"/>
      <c r="XCH223" s="24"/>
      <c r="XCI223" s="24"/>
      <c r="XCJ223" s="24"/>
      <c r="XCK223" s="24"/>
      <c r="XCL223" s="24"/>
      <c r="XCM223" s="24"/>
      <c r="XCN223" s="24"/>
      <c r="XCO223" s="24"/>
      <c r="XCP223" s="24"/>
      <c r="XCQ223" s="24"/>
      <c r="XCR223" s="24"/>
      <c r="XCS223" s="24"/>
      <c r="XCT223" s="24"/>
      <c r="XCU223" s="24"/>
      <c r="XCV223" s="24"/>
      <c r="XCW223" s="24"/>
      <c r="XCX223" s="24"/>
      <c r="XCY223" s="24"/>
      <c r="XCZ223" s="24"/>
      <c r="XDA223" s="24"/>
      <c r="XDB223" s="24"/>
      <c r="XDC223" s="24"/>
      <c r="XDD223" s="24"/>
      <c r="XDE223" s="24"/>
      <c r="XDF223" s="24"/>
      <c r="XDG223" s="24"/>
      <c r="XDH223" s="24"/>
      <c r="XDI223" s="24"/>
      <c r="XDJ223" s="24"/>
      <c r="XDK223" s="24"/>
      <c r="XDL223" s="24"/>
      <c r="XDM223" s="24"/>
      <c r="XDN223" s="24"/>
      <c r="XDO223" s="24"/>
      <c r="XDP223" s="24"/>
      <c r="XDQ223" s="24"/>
      <c r="XDR223" s="24"/>
      <c r="XDS223" s="24"/>
      <c r="XDT223" s="24"/>
      <c r="XDU223" s="24"/>
      <c r="XDV223" s="24"/>
      <c r="XDW223" s="24"/>
      <c r="XDX223" s="24"/>
      <c r="XDY223" s="24"/>
      <c r="XDZ223" s="24"/>
      <c r="XEA223" s="24"/>
      <c r="XEB223" s="24"/>
      <c r="XEC223" s="24"/>
      <c r="XED223" s="24"/>
      <c r="XEE223" s="24"/>
      <c r="XEF223" s="24"/>
      <c r="XEG223" s="24"/>
      <c r="XEH223" s="24"/>
      <c r="XEI223" s="24"/>
      <c r="XEJ223" s="24"/>
      <c r="XEK223" s="24"/>
      <c r="XEL223" s="24"/>
      <c r="XEM223" s="24"/>
      <c r="XEN223" s="24"/>
      <c r="XEO223" s="24"/>
      <c r="XEP223" s="24"/>
      <c r="XEQ223" s="24"/>
      <c r="XER223" s="24"/>
      <c r="XES223" s="24"/>
      <c r="XET223" s="24"/>
      <c r="XEU223" s="24"/>
      <c r="XEV223" s="24"/>
    </row>
    <row r="224" s="2" customFormat="1" ht="30" customHeight="1" spans="1:16376">
      <c r="A224" s="13">
        <v>221</v>
      </c>
      <c r="B224" s="26" t="s">
        <v>900</v>
      </c>
      <c r="C224" s="26" t="s">
        <v>16</v>
      </c>
      <c r="D224" s="26">
        <v>1997.05</v>
      </c>
      <c r="E224" s="14" t="s">
        <v>901</v>
      </c>
      <c r="F224" s="26" t="s">
        <v>902</v>
      </c>
      <c r="G224" s="26" t="s">
        <v>19</v>
      </c>
      <c r="H224" s="26" t="s">
        <v>903</v>
      </c>
      <c r="I224" s="26">
        <v>26323093</v>
      </c>
      <c r="J224" s="26" t="s">
        <v>904</v>
      </c>
      <c r="K224" s="26">
        <v>72.53</v>
      </c>
      <c r="L224" s="26">
        <v>1</v>
      </c>
      <c r="M224" s="14"/>
      <c r="XAM224" s="24"/>
      <c r="XAN224" s="24"/>
      <c r="XAO224" s="24"/>
      <c r="XAP224" s="24"/>
      <c r="XAQ224" s="24"/>
      <c r="XAR224" s="24"/>
      <c r="XAS224" s="24"/>
      <c r="XAT224" s="24"/>
      <c r="XAU224" s="24"/>
      <c r="XAV224" s="24"/>
      <c r="XAW224" s="24"/>
      <c r="XAX224" s="24"/>
      <c r="XAY224" s="24"/>
      <c r="XAZ224" s="24"/>
      <c r="XBA224" s="24"/>
      <c r="XBB224" s="24"/>
      <c r="XBC224" s="24"/>
      <c r="XBD224" s="24"/>
      <c r="XBE224" s="24"/>
      <c r="XBF224" s="24"/>
      <c r="XBG224" s="24"/>
      <c r="XBH224" s="24"/>
      <c r="XBI224" s="24"/>
      <c r="XBJ224" s="24"/>
      <c r="XBK224" s="24"/>
      <c r="XBL224" s="24"/>
      <c r="XBM224" s="24"/>
      <c r="XBN224" s="24"/>
      <c r="XBO224" s="24"/>
      <c r="XBP224" s="24"/>
      <c r="XBQ224" s="24"/>
      <c r="XBR224" s="24"/>
      <c r="XBS224" s="24"/>
      <c r="XBT224" s="24"/>
      <c r="XBU224" s="24"/>
      <c r="XBV224" s="24"/>
      <c r="XBW224" s="24"/>
      <c r="XBX224" s="24"/>
      <c r="XBY224" s="24"/>
      <c r="XBZ224" s="24"/>
      <c r="XCA224" s="24"/>
      <c r="XCB224" s="24"/>
      <c r="XCC224" s="24"/>
      <c r="XCD224" s="24"/>
      <c r="XCE224" s="24"/>
      <c r="XCF224" s="24"/>
      <c r="XCG224" s="24"/>
      <c r="XCH224" s="24"/>
      <c r="XCI224" s="24"/>
      <c r="XCJ224" s="24"/>
      <c r="XCK224" s="24"/>
      <c r="XCL224" s="24"/>
      <c r="XCM224" s="24"/>
      <c r="XCN224" s="24"/>
      <c r="XCO224" s="24"/>
      <c r="XCP224" s="24"/>
      <c r="XCQ224" s="24"/>
      <c r="XCR224" s="24"/>
      <c r="XCS224" s="24"/>
      <c r="XCT224" s="24"/>
      <c r="XCU224" s="24"/>
      <c r="XCV224" s="24"/>
      <c r="XCW224" s="24"/>
      <c r="XCX224" s="24"/>
      <c r="XCY224" s="24"/>
      <c r="XCZ224" s="24"/>
      <c r="XDA224" s="24"/>
      <c r="XDB224" s="24"/>
      <c r="XDC224" s="24"/>
      <c r="XDD224" s="24"/>
      <c r="XDE224" s="24"/>
      <c r="XDF224" s="24"/>
      <c r="XDG224" s="24"/>
      <c r="XDH224" s="24"/>
      <c r="XDI224" s="24"/>
      <c r="XDJ224" s="24"/>
      <c r="XDK224" s="24"/>
      <c r="XDL224" s="24"/>
      <c r="XDM224" s="24"/>
      <c r="XDN224" s="24"/>
      <c r="XDO224" s="24"/>
      <c r="XDP224" s="24"/>
      <c r="XDQ224" s="24"/>
      <c r="XDR224" s="24"/>
      <c r="XDS224" s="24"/>
      <c r="XDT224" s="24"/>
      <c r="XDU224" s="24"/>
      <c r="XDV224" s="24"/>
      <c r="XDW224" s="24"/>
      <c r="XDX224" s="24"/>
      <c r="XDY224" s="24"/>
      <c r="XDZ224" s="24"/>
      <c r="XEA224" s="24"/>
      <c r="XEB224" s="24"/>
      <c r="XEC224" s="24"/>
      <c r="XED224" s="24"/>
      <c r="XEE224" s="24"/>
      <c r="XEF224" s="24"/>
      <c r="XEG224" s="24"/>
      <c r="XEH224" s="24"/>
      <c r="XEI224" s="24"/>
      <c r="XEJ224" s="24"/>
      <c r="XEK224" s="24"/>
      <c r="XEL224" s="24"/>
      <c r="XEM224" s="24"/>
      <c r="XEN224" s="24"/>
      <c r="XEO224" s="24"/>
      <c r="XEP224" s="24"/>
      <c r="XEQ224" s="24"/>
      <c r="XER224" s="24"/>
      <c r="XES224" s="24"/>
      <c r="XET224" s="24"/>
      <c r="XEU224" s="24"/>
      <c r="XEV224" s="24"/>
    </row>
    <row r="225" s="2" customFormat="1" ht="30" customHeight="1" spans="1:16376">
      <c r="A225" s="13">
        <v>222</v>
      </c>
      <c r="B225" s="26" t="s">
        <v>905</v>
      </c>
      <c r="C225" s="26" t="s">
        <v>16</v>
      </c>
      <c r="D225" s="27">
        <v>2002.1</v>
      </c>
      <c r="E225" s="14" t="s">
        <v>44</v>
      </c>
      <c r="F225" s="26" t="s">
        <v>906</v>
      </c>
      <c r="G225" s="26" t="s">
        <v>170</v>
      </c>
      <c r="H225" s="26" t="s">
        <v>907</v>
      </c>
      <c r="I225" s="26">
        <v>26323093</v>
      </c>
      <c r="J225" s="26" t="s">
        <v>904</v>
      </c>
      <c r="K225" s="26">
        <v>72.35</v>
      </c>
      <c r="L225" s="26">
        <v>2</v>
      </c>
      <c r="M225" s="14"/>
      <c r="XAM225" s="24"/>
      <c r="XAN225" s="24"/>
      <c r="XAO225" s="24"/>
      <c r="XAP225" s="24"/>
      <c r="XAQ225" s="24"/>
      <c r="XAR225" s="24"/>
      <c r="XAS225" s="24"/>
      <c r="XAT225" s="24"/>
      <c r="XAU225" s="24"/>
      <c r="XAV225" s="24"/>
      <c r="XAW225" s="24"/>
      <c r="XAX225" s="24"/>
      <c r="XAY225" s="24"/>
      <c r="XAZ225" s="24"/>
      <c r="XBA225" s="24"/>
      <c r="XBB225" s="24"/>
      <c r="XBC225" s="24"/>
      <c r="XBD225" s="24"/>
      <c r="XBE225" s="24"/>
      <c r="XBF225" s="24"/>
      <c r="XBG225" s="24"/>
      <c r="XBH225" s="24"/>
      <c r="XBI225" s="24"/>
      <c r="XBJ225" s="24"/>
      <c r="XBK225" s="24"/>
      <c r="XBL225" s="24"/>
      <c r="XBM225" s="24"/>
      <c r="XBN225" s="24"/>
      <c r="XBO225" s="24"/>
      <c r="XBP225" s="24"/>
      <c r="XBQ225" s="24"/>
      <c r="XBR225" s="24"/>
      <c r="XBS225" s="24"/>
      <c r="XBT225" s="24"/>
      <c r="XBU225" s="24"/>
      <c r="XBV225" s="24"/>
      <c r="XBW225" s="24"/>
      <c r="XBX225" s="24"/>
      <c r="XBY225" s="24"/>
      <c r="XBZ225" s="24"/>
      <c r="XCA225" s="24"/>
      <c r="XCB225" s="24"/>
      <c r="XCC225" s="24"/>
      <c r="XCD225" s="24"/>
      <c r="XCE225" s="24"/>
      <c r="XCF225" s="24"/>
      <c r="XCG225" s="24"/>
      <c r="XCH225" s="24"/>
      <c r="XCI225" s="24"/>
      <c r="XCJ225" s="24"/>
      <c r="XCK225" s="24"/>
      <c r="XCL225" s="24"/>
      <c r="XCM225" s="24"/>
      <c r="XCN225" s="24"/>
      <c r="XCO225" s="24"/>
      <c r="XCP225" s="24"/>
      <c r="XCQ225" s="24"/>
      <c r="XCR225" s="24"/>
      <c r="XCS225" s="24"/>
      <c r="XCT225" s="24"/>
      <c r="XCU225" s="24"/>
      <c r="XCV225" s="24"/>
      <c r="XCW225" s="24"/>
      <c r="XCX225" s="24"/>
      <c r="XCY225" s="24"/>
      <c r="XCZ225" s="24"/>
      <c r="XDA225" s="24"/>
      <c r="XDB225" s="24"/>
      <c r="XDC225" s="24"/>
      <c r="XDD225" s="24"/>
      <c r="XDE225" s="24"/>
      <c r="XDF225" s="24"/>
      <c r="XDG225" s="24"/>
      <c r="XDH225" s="24"/>
      <c r="XDI225" s="24"/>
      <c r="XDJ225" s="24"/>
      <c r="XDK225" s="24"/>
      <c r="XDL225" s="24"/>
      <c r="XDM225" s="24"/>
      <c r="XDN225" s="24"/>
      <c r="XDO225" s="24"/>
      <c r="XDP225" s="24"/>
      <c r="XDQ225" s="24"/>
      <c r="XDR225" s="24"/>
      <c r="XDS225" s="24"/>
      <c r="XDT225" s="24"/>
      <c r="XDU225" s="24"/>
      <c r="XDV225" s="24"/>
      <c r="XDW225" s="24"/>
      <c r="XDX225" s="24"/>
      <c r="XDY225" s="24"/>
      <c r="XDZ225" s="24"/>
      <c r="XEA225" s="24"/>
      <c r="XEB225" s="24"/>
      <c r="XEC225" s="24"/>
      <c r="XED225" s="24"/>
      <c r="XEE225" s="24"/>
      <c r="XEF225" s="24"/>
      <c r="XEG225" s="24"/>
      <c r="XEH225" s="24"/>
      <c r="XEI225" s="24"/>
      <c r="XEJ225" s="24"/>
      <c r="XEK225" s="24"/>
      <c r="XEL225" s="24"/>
      <c r="XEM225" s="24"/>
      <c r="XEN225" s="24"/>
      <c r="XEO225" s="24"/>
      <c r="XEP225" s="24"/>
      <c r="XEQ225" s="24"/>
      <c r="XER225" s="24"/>
      <c r="XES225" s="24"/>
      <c r="XET225" s="24"/>
      <c r="XEU225" s="24"/>
      <c r="XEV225" s="24"/>
    </row>
    <row r="226" s="2" customFormat="1" ht="30" customHeight="1" spans="1:16376">
      <c r="A226" s="13">
        <v>223</v>
      </c>
      <c r="B226" s="26" t="s">
        <v>908</v>
      </c>
      <c r="C226" s="26" t="s">
        <v>49</v>
      </c>
      <c r="D226" s="26">
        <v>2003.03</v>
      </c>
      <c r="E226" s="14" t="s">
        <v>93</v>
      </c>
      <c r="F226" s="26" t="s">
        <v>909</v>
      </c>
      <c r="G226" s="26" t="s">
        <v>274</v>
      </c>
      <c r="H226" s="26" t="s">
        <v>910</v>
      </c>
      <c r="I226" s="26">
        <v>26323094</v>
      </c>
      <c r="J226" s="26" t="s">
        <v>911</v>
      </c>
      <c r="K226" s="26">
        <v>77.4</v>
      </c>
      <c r="L226" s="26">
        <v>1</v>
      </c>
      <c r="M226" s="14"/>
      <c r="XAM226" s="24"/>
      <c r="XAN226" s="24"/>
      <c r="XAO226" s="24"/>
      <c r="XAP226" s="24"/>
      <c r="XAQ226" s="24"/>
      <c r="XAR226" s="24"/>
      <c r="XAS226" s="24"/>
      <c r="XAT226" s="24"/>
      <c r="XAU226" s="24"/>
      <c r="XAV226" s="24"/>
      <c r="XAW226" s="24"/>
      <c r="XAX226" s="24"/>
      <c r="XAY226" s="24"/>
      <c r="XAZ226" s="24"/>
      <c r="XBA226" s="24"/>
      <c r="XBB226" s="24"/>
      <c r="XBC226" s="24"/>
      <c r="XBD226" s="24"/>
      <c r="XBE226" s="24"/>
      <c r="XBF226" s="24"/>
      <c r="XBG226" s="24"/>
      <c r="XBH226" s="24"/>
      <c r="XBI226" s="24"/>
      <c r="XBJ226" s="24"/>
      <c r="XBK226" s="24"/>
      <c r="XBL226" s="24"/>
      <c r="XBM226" s="24"/>
      <c r="XBN226" s="24"/>
      <c r="XBO226" s="24"/>
      <c r="XBP226" s="24"/>
      <c r="XBQ226" s="24"/>
      <c r="XBR226" s="24"/>
      <c r="XBS226" s="24"/>
      <c r="XBT226" s="24"/>
      <c r="XBU226" s="24"/>
      <c r="XBV226" s="24"/>
      <c r="XBW226" s="24"/>
      <c r="XBX226" s="24"/>
      <c r="XBY226" s="24"/>
      <c r="XBZ226" s="24"/>
      <c r="XCA226" s="24"/>
      <c r="XCB226" s="24"/>
      <c r="XCC226" s="24"/>
      <c r="XCD226" s="24"/>
      <c r="XCE226" s="24"/>
      <c r="XCF226" s="24"/>
      <c r="XCG226" s="24"/>
      <c r="XCH226" s="24"/>
      <c r="XCI226" s="24"/>
      <c r="XCJ226" s="24"/>
      <c r="XCK226" s="24"/>
      <c r="XCL226" s="24"/>
      <c r="XCM226" s="24"/>
      <c r="XCN226" s="24"/>
      <c r="XCO226" s="24"/>
      <c r="XCP226" s="24"/>
      <c r="XCQ226" s="24"/>
      <c r="XCR226" s="24"/>
      <c r="XCS226" s="24"/>
      <c r="XCT226" s="24"/>
      <c r="XCU226" s="24"/>
      <c r="XCV226" s="24"/>
      <c r="XCW226" s="24"/>
      <c r="XCX226" s="24"/>
      <c r="XCY226" s="24"/>
      <c r="XCZ226" s="24"/>
      <c r="XDA226" s="24"/>
      <c r="XDB226" s="24"/>
      <c r="XDC226" s="24"/>
      <c r="XDD226" s="24"/>
      <c r="XDE226" s="24"/>
      <c r="XDF226" s="24"/>
      <c r="XDG226" s="24"/>
      <c r="XDH226" s="24"/>
      <c r="XDI226" s="24"/>
      <c r="XDJ226" s="24"/>
      <c r="XDK226" s="24"/>
      <c r="XDL226" s="24"/>
      <c r="XDM226" s="24"/>
      <c r="XDN226" s="24"/>
      <c r="XDO226" s="24"/>
      <c r="XDP226" s="24"/>
      <c r="XDQ226" s="24"/>
      <c r="XDR226" s="24"/>
      <c r="XDS226" s="24"/>
      <c r="XDT226" s="24"/>
      <c r="XDU226" s="24"/>
      <c r="XDV226" s="24"/>
      <c r="XDW226" s="24"/>
      <c r="XDX226" s="24"/>
      <c r="XDY226" s="24"/>
      <c r="XDZ226" s="24"/>
      <c r="XEA226" s="24"/>
      <c r="XEB226" s="24"/>
      <c r="XEC226" s="24"/>
      <c r="XED226" s="24"/>
      <c r="XEE226" s="24"/>
      <c r="XEF226" s="24"/>
      <c r="XEG226" s="24"/>
      <c r="XEH226" s="24"/>
      <c r="XEI226" s="24"/>
      <c r="XEJ226" s="24"/>
      <c r="XEK226" s="24"/>
      <c r="XEL226" s="24"/>
      <c r="XEM226" s="24"/>
      <c r="XEN226" s="24"/>
      <c r="XEO226" s="24"/>
      <c r="XEP226" s="24"/>
      <c r="XEQ226" s="24"/>
      <c r="XER226" s="24"/>
      <c r="XES226" s="24"/>
      <c r="XET226" s="24"/>
      <c r="XEU226" s="24"/>
      <c r="XEV226" s="24"/>
    </row>
    <row r="227" s="2" customFormat="1" ht="30" customHeight="1" spans="1:16376">
      <c r="A227" s="13">
        <v>224</v>
      </c>
      <c r="B227" s="26" t="s">
        <v>912</v>
      </c>
      <c r="C227" s="26" t="s">
        <v>16</v>
      </c>
      <c r="D227" s="26">
        <v>2002.12</v>
      </c>
      <c r="E227" s="14" t="s">
        <v>44</v>
      </c>
      <c r="F227" s="26" t="s">
        <v>45</v>
      </c>
      <c r="G227" s="26" t="s">
        <v>494</v>
      </c>
      <c r="H227" s="26" t="s">
        <v>913</v>
      </c>
      <c r="I227" s="26">
        <v>26323094</v>
      </c>
      <c r="J227" s="26" t="s">
        <v>911</v>
      </c>
      <c r="K227" s="26">
        <v>75.39</v>
      </c>
      <c r="L227" s="26">
        <v>2</v>
      </c>
      <c r="M227" s="14"/>
      <c r="XAM227" s="24"/>
      <c r="XAN227" s="24"/>
      <c r="XAO227" s="24"/>
      <c r="XAP227" s="24"/>
      <c r="XAQ227" s="24"/>
      <c r="XAR227" s="24"/>
      <c r="XAS227" s="24"/>
      <c r="XAT227" s="24"/>
      <c r="XAU227" s="24"/>
      <c r="XAV227" s="24"/>
      <c r="XAW227" s="24"/>
      <c r="XAX227" s="24"/>
      <c r="XAY227" s="24"/>
      <c r="XAZ227" s="24"/>
      <c r="XBA227" s="24"/>
      <c r="XBB227" s="24"/>
      <c r="XBC227" s="24"/>
      <c r="XBD227" s="24"/>
      <c r="XBE227" s="24"/>
      <c r="XBF227" s="24"/>
      <c r="XBG227" s="24"/>
      <c r="XBH227" s="24"/>
      <c r="XBI227" s="24"/>
      <c r="XBJ227" s="24"/>
      <c r="XBK227" s="24"/>
      <c r="XBL227" s="24"/>
      <c r="XBM227" s="24"/>
      <c r="XBN227" s="24"/>
      <c r="XBO227" s="24"/>
      <c r="XBP227" s="24"/>
      <c r="XBQ227" s="24"/>
      <c r="XBR227" s="24"/>
      <c r="XBS227" s="24"/>
      <c r="XBT227" s="24"/>
      <c r="XBU227" s="24"/>
      <c r="XBV227" s="24"/>
      <c r="XBW227" s="24"/>
      <c r="XBX227" s="24"/>
      <c r="XBY227" s="24"/>
      <c r="XBZ227" s="24"/>
      <c r="XCA227" s="24"/>
      <c r="XCB227" s="24"/>
      <c r="XCC227" s="24"/>
      <c r="XCD227" s="24"/>
      <c r="XCE227" s="24"/>
      <c r="XCF227" s="24"/>
      <c r="XCG227" s="24"/>
      <c r="XCH227" s="24"/>
      <c r="XCI227" s="24"/>
      <c r="XCJ227" s="24"/>
      <c r="XCK227" s="24"/>
      <c r="XCL227" s="24"/>
      <c r="XCM227" s="24"/>
      <c r="XCN227" s="24"/>
      <c r="XCO227" s="24"/>
      <c r="XCP227" s="24"/>
      <c r="XCQ227" s="24"/>
      <c r="XCR227" s="24"/>
      <c r="XCS227" s="24"/>
      <c r="XCT227" s="24"/>
      <c r="XCU227" s="24"/>
      <c r="XCV227" s="24"/>
      <c r="XCW227" s="24"/>
      <c r="XCX227" s="24"/>
      <c r="XCY227" s="24"/>
      <c r="XCZ227" s="24"/>
      <c r="XDA227" s="24"/>
      <c r="XDB227" s="24"/>
      <c r="XDC227" s="24"/>
      <c r="XDD227" s="24"/>
      <c r="XDE227" s="24"/>
      <c r="XDF227" s="24"/>
      <c r="XDG227" s="24"/>
      <c r="XDH227" s="24"/>
      <c r="XDI227" s="24"/>
      <c r="XDJ227" s="24"/>
      <c r="XDK227" s="24"/>
      <c r="XDL227" s="24"/>
      <c r="XDM227" s="24"/>
      <c r="XDN227" s="24"/>
      <c r="XDO227" s="24"/>
      <c r="XDP227" s="24"/>
      <c r="XDQ227" s="24"/>
      <c r="XDR227" s="24"/>
      <c r="XDS227" s="24"/>
      <c r="XDT227" s="24"/>
      <c r="XDU227" s="24"/>
      <c r="XDV227" s="24"/>
      <c r="XDW227" s="24"/>
      <c r="XDX227" s="24"/>
      <c r="XDY227" s="24"/>
      <c r="XDZ227" s="24"/>
      <c r="XEA227" s="24"/>
      <c r="XEB227" s="24"/>
      <c r="XEC227" s="24"/>
      <c r="XED227" s="24"/>
      <c r="XEE227" s="24"/>
      <c r="XEF227" s="24"/>
      <c r="XEG227" s="24"/>
      <c r="XEH227" s="24"/>
      <c r="XEI227" s="24"/>
      <c r="XEJ227" s="24"/>
      <c r="XEK227" s="24"/>
      <c r="XEL227" s="24"/>
      <c r="XEM227" s="24"/>
      <c r="XEN227" s="24"/>
      <c r="XEO227" s="24"/>
      <c r="XEP227" s="24"/>
      <c r="XEQ227" s="24"/>
      <c r="XER227" s="24"/>
      <c r="XES227" s="24"/>
      <c r="XET227" s="24"/>
      <c r="XEU227" s="24"/>
      <c r="XEV227" s="24"/>
    </row>
    <row r="228" s="2" customFormat="1" ht="30" customHeight="1" spans="1:16376">
      <c r="A228" s="13">
        <v>225</v>
      </c>
      <c r="B228" s="26" t="s">
        <v>914</v>
      </c>
      <c r="C228" s="26" t="s">
        <v>16</v>
      </c>
      <c r="D228" s="26">
        <v>1998.06</v>
      </c>
      <c r="E228" s="14" t="s">
        <v>234</v>
      </c>
      <c r="F228" s="26" t="s">
        <v>915</v>
      </c>
      <c r="G228" s="26" t="s">
        <v>916</v>
      </c>
      <c r="H228" s="26" t="s">
        <v>917</v>
      </c>
      <c r="I228" s="26">
        <v>26323095</v>
      </c>
      <c r="J228" s="26" t="s">
        <v>918</v>
      </c>
      <c r="K228" s="26">
        <v>73.08</v>
      </c>
      <c r="L228" s="26">
        <v>1</v>
      </c>
      <c r="M228" s="14"/>
      <c r="XAM228" s="24"/>
      <c r="XAN228" s="24"/>
      <c r="XAO228" s="24"/>
      <c r="XAP228" s="24"/>
      <c r="XAQ228" s="24"/>
      <c r="XAR228" s="24"/>
      <c r="XAS228" s="24"/>
      <c r="XAT228" s="24"/>
      <c r="XAU228" s="24"/>
      <c r="XAV228" s="24"/>
      <c r="XAW228" s="24"/>
      <c r="XAX228" s="24"/>
      <c r="XAY228" s="24"/>
      <c r="XAZ228" s="24"/>
      <c r="XBA228" s="24"/>
      <c r="XBB228" s="24"/>
      <c r="XBC228" s="24"/>
      <c r="XBD228" s="24"/>
      <c r="XBE228" s="24"/>
      <c r="XBF228" s="24"/>
      <c r="XBG228" s="24"/>
      <c r="XBH228" s="24"/>
      <c r="XBI228" s="24"/>
      <c r="XBJ228" s="24"/>
      <c r="XBK228" s="24"/>
      <c r="XBL228" s="24"/>
      <c r="XBM228" s="24"/>
      <c r="XBN228" s="24"/>
      <c r="XBO228" s="24"/>
      <c r="XBP228" s="24"/>
      <c r="XBQ228" s="24"/>
      <c r="XBR228" s="24"/>
      <c r="XBS228" s="24"/>
      <c r="XBT228" s="24"/>
      <c r="XBU228" s="24"/>
      <c r="XBV228" s="24"/>
      <c r="XBW228" s="24"/>
      <c r="XBX228" s="24"/>
      <c r="XBY228" s="24"/>
      <c r="XBZ228" s="24"/>
      <c r="XCA228" s="24"/>
      <c r="XCB228" s="24"/>
      <c r="XCC228" s="24"/>
      <c r="XCD228" s="24"/>
      <c r="XCE228" s="24"/>
      <c r="XCF228" s="24"/>
      <c r="XCG228" s="24"/>
      <c r="XCH228" s="24"/>
      <c r="XCI228" s="24"/>
      <c r="XCJ228" s="24"/>
      <c r="XCK228" s="24"/>
      <c r="XCL228" s="24"/>
      <c r="XCM228" s="24"/>
      <c r="XCN228" s="24"/>
      <c r="XCO228" s="24"/>
      <c r="XCP228" s="24"/>
      <c r="XCQ228" s="24"/>
      <c r="XCR228" s="24"/>
      <c r="XCS228" s="24"/>
      <c r="XCT228" s="24"/>
      <c r="XCU228" s="24"/>
      <c r="XCV228" s="24"/>
      <c r="XCW228" s="24"/>
      <c r="XCX228" s="24"/>
      <c r="XCY228" s="24"/>
      <c r="XCZ228" s="24"/>
      <c r="XDA228" s="24"/>
      <c r="XDB228" s="24"/>
      <c r="XDC228" s="24"/>
      <c r="XDD228" s="24"/>
      <c r="XDE228" s="24"/>
      <c r="XDF228" s="24"/>
      <c r="XDG228" s="24"/>
      <c r="XDH228" s="24"/>
      <c r="XDI228" s="24"/>
      <c r="XDJ228" s="24"/>
      <c r="XDK228" s="24"/>
      <c r="XDL228" s="24"/>
      <c r="XDM228" s="24"/>
      <c r="XDN228" s="24"/>
      <c r="XDO228" s="24"/>
      <c r="XDP228" s="24"/>
      <c r="XDQ228" s="24"/>
      <c r="XDR228" s="24"/>
      <c r="XDS228" s="24"/>
      <c r="XDT228" s="24"/>
      <c r="XDU228" s="24"/>
      <c r="XDV228" s="24"/>
      <c r="XDW228" s="24"/>
      <c r="XDX228" s="24"/>
      <c r="XDY228" s="24"/>
      <c r="XDZ228" s="24"/>
      <c r="XEA228" s="24"/>
      <c r="XEB228" s="24"/>
      <c r="XEC228" s="24"/>
      <c r="XED228" s="24"/>
      <c r="XEE228" s="24"/>
      <c r="XEF228" s="24"/>
      <c r="XEG228" s="24"/>
      <c r="XEH228" s="24"/>
      <c r="XEI228" s="24"/>
      <c r="XEJ228" s="24"/>
      <c r="XEK228" s="24"/>
      <c r="XEL228" s="24"/>
      <c r="XEM228" s="24"/>
      <c r="XEN228" s="24"/>
      <c r="XEO228" s="24"/>
      <c r="XEP228" s="24"/>
      <c r="XEQ228" s="24"/>
      <c r="XER228" s="24"/>
      <c r="XES228" s="24"/>
      <c r="XET228" s="24"/>
      <c r="XEU228" s="24"/>
      <c r="XEV228" s="24"/>
    </row>
    <row r="229" s="2" customFormat="1" ht="30" customHeight="1" spans="1:16376">
      <c r="A229" s="13">
        <v>226</v>
      </c>
      <c r="B229" s="26" t="s">
        <v>919</v>
      </c>
      <c r="C229" s="26" t="s">
        <v>49</v>
      </c>
      <c r="D229" s="26">
        <v>1999.03</v>
      </c>
      <c r="E229" s="14" t="s">
        <v>234</v>
      </c>
      <c r="F229" s="26" t="s">
        <v>920</v>
      </c>
      <c r="G229" s="26" t="s">
        <v>283</v>
      </c>
      <c r="H229" s="26" t="s">
        <v>921</v>
      </c>
      <c r="I229" s="26">
        <v>26323095</v>
      </c>
      <c r="J229" s="26" t="s">
        <v>918</v>
      </c>
      <c r="K229" s="26">
        <v>72.43</v>
      </c>
      <c r="L229" s="26">
        <v>2</v>
      </c>
      <c r="M229" s="14"/>
      <c r="XAM229" s="24"/>
      <c r="XAN229" s="24"/>
      <c r="XAO229" s="24"/>
      <c r="XAP229" s="24"/>
      <c r="XAQ229" s="24"/>
      <c r="XAR229" s="24"/>
      <c r="XAS229" s="24"/>
      <c r="XAT229" s="24"/>
      <c r="XAU229" s="24"/>
      <c r="XAV229" s="24"/>
      <c r="XAW229" s="24"/>
      <c r="XAX229" s="24"/>
      <c r="XAY229" s="24"/>
      <c r="XAZ229" s="24"/>
      <c r="XBA229" s="24"/>
      <c r="XBB229" s="24"/>
      <c r="XBC229" s="24"/>
      <c r="XBD229" s="24"/>
      <c r="XBE229" s="24"/>
      <c r="XBF229" s="24"/>
      <c r="XBG229" s="24"/>
      <c r="XBH229" s="24"/>
      <c r="XBI229" s="24"/>
      <c r="XBJ229" s="24"/>
      <c r="XBK229" s="24"/>
      <c r="XBL229" s="24"/>
      <c r="XBM229" s="24"/>
      <c r="XBN229" s="24"/>
      <c r="XBO229" s="24"/>
      <c r="XBP229" s="24"/>
      <c r="XBQ229" s="24"/>
      <c r="XBR229" s="24"/>
      <c r="XBS229" s="24"/>
      <c r="XBT229" s="24"/>
      <c r="XBU229" s="24"/>
      <c r="XBV229" s="24"/>
      <c r="XBW229" s="24"/>
      <c r="XBX229" s="24"/>
      <c r="XBY229" s="24"/>
      <c r="XBZ229" s="24"/>
      <c r="XCA229" s="24"/>
      <c r="XCB229" s="24"/>
      <c r="XCC229" s="24"/>
      <c r="XCD229" s="24"/>
      <c r="XCE229" s="24"/>
      <c r="XCF229" s="24"/>
      <c r="XCG229" s="24"/>
      <c r="XCH229" s="24"/>
      <c r="XCI229" s="24"/>
      <c r="XCJ229" s="24"/>
      <c r="XCK229" s="24"/>
      <c r="XCL229" s="24"/>
      <c r="XCM229" s="24"/>
      <c r="XCN229" s="24"/>
      <c r="XCO229" s="24"/>
      <c r="XCP229" s="24"/>
      <c r="XCQ229" s="24"/>
      <c r="XCR229" s="24"/>
      <c r="XCS229" s="24"/>
      <c r="XCT229" s="24"/>
      <c r="XCU229" s="24"/>
      <c r="XCV229" s="24"/>
      <c r="XCW229" s="24"/>
      <c r="XCX229" s="24"/>
      <c r="XCY229" s="24"/>
      <c r="XCZ229" s="24"/>
      <c r="XDA229" s="24"/>
      <c r="XDB229" s="24"/>
      <c r="XDC229" s="24"/>
      <c r="XDD229" s="24"/>
      <c r="XDE229" s="24"/>
      <c r="XDF229" s="24"/>
      <c r="XDG229" s="24"/>
      <c r="XDH229" s="24"/>
      <c r="XDI229" s="24"/>
      <c r="XDJ229" s="24"/>
      <c r="XDK229" s="24"/>
      <c r="XDL229" s="24"/>
      <c r="XDM229" s="24"/>
      <c r="XDN229" s="24"/>
      <c r="XDO229" s="24"/>
      <c r="XDP229" s="24"/>
      <c r="XDQ229" s="24"/>
      <c r="XDR229" s="24"/>
      <c r="XDS229" s="24"/>
      <c r="XDT229" s="24"/>
      <c r="XDU229" s="24"/>
      <c r="XDV229" s="24"/>
      <c r="XDW229" s="24"/>
      <c r="XDX229" s="24"/>
      <c r="XDY229" s="24"/>
      <c r="XDZ229" s="24"/>
      <c r="XEA229" s="24"/>
      <c r="XEB229" s="24"/>
      <c r="XEC229" s="24"/>
      <c r="XED229" s="24"/>
      <c r="XEE229" s="24"/>
      <c r="XEF229" s="24"/>
      <c r="XEG229" s="24"/>
      <c r="XEH229" s="24"/>
      <c r="XEI229" s="24"/>
      <c r="XEJ229" s="24"/>
      <c r="XEK229" s="24"/>
      <c r="XEL229" s="24"/>
      <c r="XEM229" s="24"/>
      <c r="XEN229" s="24"/>
      <c r="XEO229" s="24"/>
      <c r="XEP229" s="24"/>
      <c r="XEQ229" s="24"/>
      <c r="XER229" s="24"/>
      <c r="XES229" s="24"/>
      <c r="XET229" s="24"/>
      <c r="XEU229" s="24"/>
      <c r="XEV229" s="24"/>
    </row>
    <row r="230" s="2" customFormat="1" ht="30" customHeight="1" spans="1:16376">
      <c r="A230" s="13">
        <v>227</v>
      </c>
      <c r="B230" s="26" t="s">
        <v>922</v>
      </c>
      <c r="C230" s="26" t="s">
        <v>49</v>
      </c>
      <c r="D230" s="26">
        <v>2000.01</v>
      </c>
      <c r="E230" s="14" t="s">
        <v>17</v>
      </c>
      <c r="F230" s="26" t="s">
        <v>813</v>
      </c>
      <c r="G230" s="26" t="s">
        <v>71</v>
      </c>
      <c r="H230" s="26" t="s">
        <v>923</v>
      </c>
      <c r="I230" s="26">
        <v>26323095</v>
      </c>
      <c r="J230" s="26" t="s">
        <v>918</v>
      </c>
      <c r="K230" s="26">
        <v>71.9</v>
      </c>
      <c r="L230" s="26">
        <v>3</v>
      </c>
      <c r="M230" s="14"/>
      <c r="XAM230" s="24"/>
      <c r="XAN230" s="24"/>
      <c r="XAO230" s="24"/>
      <c r="XAP230" s="24"/>
      <c r="XAQ230" s="24"/>
      <c r="XAR230" s="24"/>
      <c r="XAS230" s="24"/>
      <c r="XAT230" s="24"/>
      <c r="XAU230" s="24"/>
      <c r="XAV230" s="24"/>
      <c r="XAW230" s="24"/>
      <c r="XAX230" s="24"/>
      <c r="XAY230" s="24"/>
      <c r="XAZ230" s="24"/>
      <c r="XBA230" s="24"/>
      <c r="XBB230" s="24"/>
      <c r="XBC230" s="24"/>
      <c r="XBD230" s="24"/>
      <c r="XBE230" s="24"/>
      <c r="XBF230" s="24"/>
      <c r="XBG230" s="24"/>
      <c r="XBH230" s="24"/>
      <c r="XBI230" s="24"/>
      <c r="XBJ230" s="24"/>
      <c r="XBK230" s="24"/>
      <c r="XBL230" s="24"/>
      <c r="XBM230" s="24"/>
      <c r="XBN230" s="24"/>
      <c r="XBO230" s="24"/>
      <c r="XBP230" s="24"/>
      <c r="XBQ230" s="24"/>
      <c r="XBR230" s="24"/>
      <c r="XBS230" s="24"/>
      <c r="XBT230" s="24"/>
      <c r="XBU230" s="24"/>
      <c r="XBV230" s="24"/>
      <c r="XBW230" s="24"/>
      <c r="XBX230" s="24"/>
      <c r="XBY230" s="24"/>
      <c r="XBZ230" s="24"/>
      <c r="XCA230" s="24"/>
      <c r="XCB230" s="24"/>
      <c r="XCC230" s="24"/>
      <c r="XCD230" s="24"/>
      <c r="XCE230" s="24"/>
      <c r="XCF230" s="24"/>
      <c r="XCG230" s="24"/>
      <c r="XCH230" s="24"/>
      <c r="XCI230" s="24"/>
      <c r="XCJ230" s="24"/>
      <c r="XCK230" s="24"/>
      <c r="XCL230" s="24"/>
      <c r="XCM230" s="24"/>
      <c r="XCN230" s="24"/>
      <c r="XCO230" s="24"/>
      <c r="XCP230" s="24"/>
      <c r="XCQ230" s="24"/>
      <c r="XCR230" s="24"/>
      <c r="XCS230" s="24"/>
      <c r="XCT230" s="24"/>
      <c r="XCU230" s="24"/>
      <c r="XCV230" s="24"/>
      <c r="XCW230" s="24"/>
      <c r="XCX230" s="24"/>
      <c r="XCY230" s="24"/>
      <c r="XCZ230" s="24"/>
      <c r="XDA230" s="24"/>
      <c r="XDB230" s="24"/>
      <c r="XDC230" s="24"/>
      <c r="XDD230" s="24"/>
      <c r="XDE230" s="24"/>
      <c r="XDF230" s="24"/>
      <c r="XDG230" s="24"/>
      <c r="XDH230" s="24"/>
      <c r="XDI230" s="24"/>
      <c r="XDJ230" s="24"/>
      <c r="XDK230" s="24"/>
      <c r="XDL230" s="24"/>
      <c r="XDM230" s="24"/>
      <c r="XDN230" s="24"/>
      <c r="XDO230" s="24"/>
      <c r="XDP230" s="24"/>
      <c r="XDQ230" s="24"/>
      <c r="XDR230" s="24"/>
      <c r="XDS230" s="24"/>
      <c r="XDT230" s="24"/>
      <c r="XDU230" s="24"/>
      <c r="XDV230" s="24"/>
      <c r="XDW230" s="24"/>
      <c r="XDX230" s="24"/>
      <c r="XDY230" s="24"/>
      <c r="XDZ230" s="24"/>
      <c r="XEA230" s="24"/>
      <c r="XEB230" s="24"/>
      <c r="XEC230" s="24"/>
      <c r="XED230" s="24"/>
      <c r="XEE230" s="24"/>
      <c r="XEF230" s="24"/>
      <c r="XEG230" s="24"/>
      <c r="XEH230" s="24"/>
      <c r="XEI230" s="24"/>
      <c r="XEJ230" s="24"/>
      <c r="XEK230" s="24"/>
      <c r="XEL230" s="24"/>
      <c r="XEM230" s="24"/>
      <c r="XEN230" s="24"/>
      <c r="XEO230" s="24"/>
      <c r="XEP230" s="24"/>
      <c r="XEQ230" s="24"/>
      <c r="XER230" s="24"/>
      <c r="XES230" s="24"/>
      <c r="XET230" s="24"/>
      <c r="XEU230" s="24"/>
      <c r="XEV230" s="24"/>
    </row>
    <row r="231" s="2" customFormat="1" ht="30" customHeight="1" spans="1:16376">
      <c r="A231" s="13">
        <v>228</v>
      </c>
      <c r="B231" s="26" t="s">
        <v>924</v>
      </c>
      <c r="C231" s="26" t="s">
        <v>49</v>
      </c>
      <c r="D231" s="26">
        <v>1989.08</v>
      </c>
      <c r="E231" s="14" t="s">
        <v>30</v>
      </c>
      <c r="F231" s="26" t="s">
        <v>925</v>
      </c>
      <c r="G231" s="26" t="s">
        <v>926</v>
      </c>
      <c r="H231" s="26" t="s">
        <v>927</v>
      </c>
      <c r="I231" s="26">
        <v>26223096</v>
      </c>
      <c r="J231" s="26" t="s">
        <v>928</v>
      </c>
      <c r="K231" s="26">
        <v>76.26</v>
      </c>
      <c r="L231" s="26">
        <v>1</v>
      </c>
      <c r="M231" s="14"/>
      <c r="XAM231" s="24"/>
      <c r="XAN231" s="24"/>
      <c r="XAO231" s="24"/>
      <c r="XAP231" s="24"/>
      <c r="XAQ231" s="24"/>
      <c r="XAR231" s="24"/>
      <c r="XAS231" s="24"/>
      <c r="XAT231" s="24"/>
      <c r="XAU231" s="24"/>
      <c r="XAV231" s="24"/>
      <c r="XAW231" s="24"/>
      <c r="XAX231" s="24"/>
      <c r="XAY231" s="24"/>
      <c r="XAZ231" s="24"/>
      <c r="XBA231" s="24"/>
      <c r="XBB231" s="24"/>
      <c r="XBC231" s="24"/>
      <c r="XBD231" s="24"/>
      <c r="XBE231" s="24"/>
      <c r="XBF231" s="24"/>
      <c r="XBG231" s="24"/>
      <c r="XBH231" s="24"/>
      <c r="XBI231" s="24"/>
      <c r="XBJ231" s="24"/>
      <c r="XBK231" s="24"/>
      <c r="XBL231" s="24"/>
      <c r="XBM231" s="24"/>
      <c r="XBN231" s="24"/>
      <c r="XBO231" s="24"/>
      <c r="XBP231" s="24"/>
      <c r="XBQ231" s="24"/>
      <c r="XBR231" s="24"/>
      <c r="XBS231" s="24"/>
      <c r="XBT231" s="24"/>
      <c r="XBU231" s="24"/>
      <c r="XBV231" s="24"/>
      <c r="XBW231" s="24"/>
      <c r="XBX231" s="24"/>
      <c r="XBY231" s="24"/>
      <c r="XBZ231" s="24"/>
      <c r="XCA231" s="24"/>
      <c r="XCB231" s="24"/>
      <c r="XCC231" s="24"/>
      <c r="XCD231" s="24"/>
      <c r="XCE231" s="24"/>
      <c r="XCF231" s="24"/>
      <c r="XCG231" s="24"/>
      <c r="XCH231" s="24"/>
      <c r="XCI231" s="24"/>
      <c r="XCJ231" s="24"/>
      <c r="XCK231" s="24"/>
      <c r="XCL231" s="24"/>
      <c r="XCM231" s="24"/>
      <c r="XCN231" s="24"/>
      <c r="XCO231" s="24"/>
      <c r="XCP231" s="24"/>
      <c r="XCQ231" s="24"/>
      <c r="XCR231" s="24"/>
      <c r="XCS231" s="24"/>
      <c r="XCT231" s="24"/>
      <c r="XCU231" s="24"/>
      <c r="XCV231" s="24"/>
      <c r="XCW231" s="24"/>
      <c r="XCX231" s="24"/>
      <c r="XCY231" s="24"/>
      <c r="XCZ231" s="24"/>
      <c r="XDA231" s="24"/>
      <c r="XDB231" s="24"/>
      <c r="XDC231" s="24"/>
      <c r="XDD231" s="24"/>
      <c r="XDE231" s="24"/>
      <c r="XDF231" s="24"/>
      <c r="XDG231" s="24"/>
      <c r="XDH231" s="24"/>
      <c r="XDI231" s="24"/>
      <c r="XDJ231" s="24"/>
      <c r="XDK231" s="24"/>
      <c r="XDL231" s="24"/>
      <c r="XDM231" s="24"/>
      <c r="XDN231" s="24"/>
      <c r="XDO231" s="24"/>
      <c r="XDP231" s="24"/>
      <c r="XDQ231" s="24"/>
      <c r="XDR231" s="24"/>
      <c r="XDS231" s="24"/>
      <c r="XDT231" s="24"/>
      <c r="XDU231" s="24"/>
      <c r="XDV231" s="24"/>
      <c r="XDW231" s="24"/>
      <c r="XDX231" s="24"/>
      <c r="XDY231" s="24"/>
      <c r="XDZ231" s="24"/>
      <c r="XEA231" s="24"/>
      <c r="XEB231" s="24"/>
      <c r="XEC231" s="24"/>
      <c r="XED231" s="24"/>
      <c r="XEE231" s="24"/>
      <c r="XEF231" s="24"/>
      <c r="XEG231" s="24"/>
      <c r="XEH231" s="24"/>
      <c r="XEI231" s="24"/>
      <c r="XEJ231" s="24"/>
      <c r="XEK231" s="24"/>
      <c r="XEL231" s="24"/>
      <c r="XEM231" s="24"/>
      <c r="XEN231" s="24"/>
      <c r="XEO231" s="24"/>
      <c r="XEP231" s="24"/>
      <c r="XEQ231" s="24"/>
      <c r="XER231" s="24"/>
      <c r="XES231" s="24"/>
      <c r="XET231" s="24"/>
      <c r="XEU231" s="24"/>
      <c r="XEV231" s="24"/>
    </row>
    <row r="232" s="2" customFormat="1" ht="30" customHeight="1" spans="1:16376">
      <c r="A232" s="13">
        <v>229</v>
      </c>
      <c r="B232" s="26" t="s">
        <v>929</v>
      </c>
      <c r="C232" s="26" t="s">
        <v>49</v>
      </c>
      <c r="D232" s="26">
        <v>2003.09</v>
      </c>
      <c r="E232" s="14" t="s">
        <v>30</v>
      </c>
      <c r="F232" s="26" t="s">
        <v>455</v>
      </c>
      <c r="G232" s="26" t="s">
        <v>37</v>
      </c>
      <c r="H232" s="26" t="s">
        <v>930</v>
      </c>
      <c r="I232" s="26">
        <v>26223096</v>
      </c>
      <c r="J232" s="26" t="s">
        <v>928</v>
      </c>
      <c r="K232" s="26">
        <v>76.1</v>
      </c>
      <c r="L232" s="26">
        <v>2</v>
      </c>
      <c r="M232" s="14"/>
      <c r="XAM232" s="24"/>
      <c r="XAN232" s="24"/>
      <c r="XAO232" s="24"/>
      <c r="XAP232" s="24"/>
      <c r="XAQ232" s="24"/>
      <c r="XAR232" s="24"/>
      <c r="XAS232" s="24"/>
      <c r="XAT232" s="24"/>
      <c r="XAU232" s="24"/>
      <c r="XAV232" s="24"/>
      <c r="XAW232" s="24"/>
      <c r="XAX232" s="24"/>
      <c r="XAY232" s="24"/>
      <c r="XAZ232" s="24"/>
      <c r="XBA232" s="24"/>
      <c r="XBB232" s="24"/>
      <c r="XBC232" s="24"/>
      <c r="XBD232" s="24"/>
      <c r="XBE232" s="24"/>
      <c r="XBF232" s="24"/>
      <c r="XBG232" s="24"/>
      <c r="XBH232" s="24"/>
      <c r="XBI232" s="24"/>
      <c r="XBJ232" s="24"/>
      <c r="XBK232" s="24"/>
      <c r="XBL232" s="24"/>
      <c r="XBM232" s="24"/>
      <c r="XBN232" s="24"/>
      <c r="XBO232" s="24"/>
      <c r="XBP232" s="24"/>
      <c r="XBQ232" s="24"/>
      <c r="XBR232" s="24"/>
      <c r="XBS232" s="24"/>
      <c r="XBT232" s="24"/>
      <c r="XBU232" s="24"/>
      <c r="XBV232" s="24"/>
      <c r="XBW232" s="24"/>
      <c r="XBX232" s="24"/>
      <c r="XBY232" s="24"/>
      <c r="XBZ232" s="24"/>
      <c r="XCA232" s="24"/>
      <c r="XCB232" s="24"/>
      <c r="XCC232" s="24"/>
      <c r="XCD232" s="24"/>
      <c r="XCE232" s="24"/>
      <c r="XCF232" s="24"/>
      <c r="XCG232" s="24"/>
      <c r="XCH232" s="24"/>
      <c r="XCI232" s="24"/>
      <c r="XCJ232" s="24"/>
      <c r="XCK232" s="24"/>
      <c r="XCL232" s="24"/>
      <c r="XCM232" s="24"/>
      <c r="XCN232" s="24"/>
      <c r="XCO232" s="24"/>
      <c r="XCP232" s="24"/>
      <c r="XCQ232" s="24"/>
      <c r="XCR232" s="24"/>
      <c r="XCS232" s="24"/>
      <c r="XCT232" s="24"/>
      <c r="XCU232" s="24"/>
      <c r="XCV232" s="24"/>
      <c r="XCW232" s="24"/>
      <c r="XCX232" s="24"/>
      <c r="XCY232" s="24"/>
      <c r="XCZ232" s="24"/>
      <c r="XDA232" s="24"/>
      <c r="XDB232" s="24"/>
      <c r="XDC232" s="24"/>
      <c r="XDD232" s="24"/>
      <c r="XDE232" s="24"/>
      <c r="XDF232" s="24"/>
      <c r="XDG232" s="24"/>
      <c r="XDH232" s="24"/>
      <c r="XDI232" s="24"/>
      <c r="XDJ232" s="24"/>
      <c r="XDK232" s="24"/>
      <c r="XDL232" s="24"/>
      <c r="XDM232" s="24"/>
      <c r="XDN232" s="24"/>
      <c r="XDO232" s="24"/>
      <c r="XDP232" s="24"/>
      <c r="XDQ232" s="24"/>
      <c r="XDR232" s="24"/>
      <c r="XDS232" s="24"/>
      <c r="XDT232" s="24"/>
      <c r="XDU232" s="24"/>
      <c r="XDV232" s="24"/>
      <c r="XDW232" s="24"/>
      <c r="XDX232" s="24"/>
      <c r="XDY232" s="24"/>
      <c r="XDZ232" s="24"/>
      <c r="XEA232" s="24"/>
      <c r="XEB232" s="24"/>
      <c r="XEC232" s="24"/>
      <c r="XED232" s="24"/>
      <c r="XEE232" s="24"/>
      <c r="XEF232" s="24"/>
      <c r="XEG232" s="24"/>
      <c r="XEH232" s="24"/>
      <c r="XEI232" s="24"/>
      <c r="XEJ232" s="24"/>
      <c r="XEK232" s="24"/>
      <c r="XEL232" s="24"/>
      <c r="XEM232" s="24"/>
      <c r="XEN232" s="24"/>
      <c r="XEO232" s="24"/>
      <c r="XEP232" s="24"/>
      <c r="XEQ232" s="24"/>
      <c r="XER232" s="24"/>
      <c r="XES232" s="24"/>
      <c r="XET232" s="24"/>
      <c r="XEU232" s="24"/>
      <c r="XEV232" s="24"/>
    </row>
    <row r="233" s="2" customFormat="1" ht="30" customHeight="1" spans="1:16376">
      <c r="A233" s="13">
        <v>230</v>
      </c>
      <c r="B233" s="26" t="s">
        <v>931</v>
      </c>
      <c r="C233" s="26" t="s">
        <v>49</v>
      </c>
      <c r="D233" s="26">
        <v>2003.01</v>
      </c>
      <c r="E233" s="14" t="s">
        <v>30</v>
      </c>
      <c r="F233" s="26" t="s">
        <v>528</v>
      </c>
      <c r="G233" s="26" t="s">
        <v>37</v>
      </c>
      <c r="H233" s="26" t="s">
        <v>932</v>
      </c>
      <c r="I233" s="26">
        <v>26223096</v>
      </c>
      <c r="J233" s="26" t="s">
        <v>928</v>
      </c>
      <c r="K233" s="26">
        <v>74.68</v>
      </c>
      <c r="L233" s="26">
        <v>3</v>
      </c>
      <c r="M233" s="14"/>
      <c r="XAM233" s="24"/>
      <c r="XAN233" s="24"/>
      <c r="XAO233" s="24"/>
      <c r="XAP233" s="24"/>
      <c r="XAQ233" s="24"/>
      <c r="XAR233" s="24"/>
      <c r="XAS233" s="24"/>
      <c r="XAT233" s="24"/>
      <c r="XAU233" s="24"/>
      <c r="XAV233" s="24"/>
      <c r="XAW233" s="24"/>
      <c r="XAX233" s="24"/>
      <c r="XAY233" s="24"/>
      <c r="XAZ233" s="24"/>
      <c r="XBA233" s="24"/>
      <c r="XBB233" s="24"/>
      <c r="XBC233" s="24"/>
      <c r="XBD233" s="24"/>
      <c r="XBE233" s="24"/>
      <c r="XBF233" s="24"/>
      <c r="XBG233" s="24"/>
      <c r="XBH233" s="24"/>
      <c r="XBI233" s="24"/>
      <c r="XBJ233" s="24"/>
      <c r="XBK233" s="24"/>
      <c r="XBL233" s="24"/>
      <c r="XBM233" s="24"/>
      <c r="XBN233" s="24"/>
      <c r="XBO233" s="24"/>
      <c r="XBP233" s="24"/>
      <c r="XBQ233" s="24"/>
      <c r="XBR233" s="24"/>
      <c r="XBS233" s="24"/>
      <c r="XBT233" s="24"/>
      <c r="XBU233" s="24"/>
      <c r="XBV233" s="24"/>
      <c r="XBW233" s="24"/>
      <c r="XBX233" s="24"/>
      <c r="XBY233" s="24"/>
      <c r="XBZ233" s="24"/>
      <c r="XCA233" s="24"/>
      <c r="XCB233" s="24"/>
      <c r="XCC233" s="24"/>
      <c r="XCD233" s="24"/>
      <c r="XCE233" s="24"/>
      <c r="XCF233" s="24"/>
      <c r="XCG233" s="24"/>
      <c r="XCH233" s="24"/>
      <c r="XCI233" s="24"/>
      <c r="XCJ233" s="24"/>
      <c r="XCK233" s="24"/>
      <c r="XCL233" s="24"/>
      <c r="XCM233" s="24"/>
      <c r="XCN233" s="24"/>
      <c r="XCO233" s="24"/>
      <c r="XCP233" s="24"/>
      <c r="XCQ233" s="24"/>
      <c r="XCR233" s="24"/>
      <c r="XCS233" s="24"/>
      <c r="XCT233" s="24"/>
      <c r="XCU233" s="24"/>
      <c r="XCV233" s="24"/>
      <c r="XCW233" s="24"/>
      <c r="XCX233" s="24"/>
      <c r="XCY233" s="24"/>
      <c r="XCZ233" s="24"/>
      <c r="XDA233" s="24"/>
      <c r="XDB233" s="24"/>
      <c r="XDC233" s="24"/>
      <c r="XDD233" s="24"/>
      <c r="XDE233" s="24"/>
      <c r="XDF233" s="24"/>
      <c r="XDG233" s="24"/>
      <c r="XDH233" s="24"/>
      <c r="XDI233" s="24"/>
      <c r="XDJ233" s="24"/>
      <c r="XDK233" s="24"/>
      <c r="XDL233" s="24"/>
      <c r="XDM233" s="24"/>
      <c r="XDN233" s="24"/>
      <c r="XDO233" s="24"/>
      <c r="XDP233" s="24"/>
      <c r="XDQ233" s="24"/>
      <c r="XDR233" s="24"/>
      <c r="XDS233" s="24"/>
      <c r="XDT233" s="24"/>
      <c r="XDU233" s="24"/>
      <c r="XDV233" s="24"/>
      <c r="XDW233" s="24"/>
      <c r="XDX233" s="24"/>
      <c r="XDY233" s="24"/>
      <c r="XDZ233" s="24"/>
      <c r="XEA233" s="24"/>
      <c r="XEB233" s="24"/>
      <c r="XEC233" s="24"/>
      <c r="XED233" s="24"/>
      <c r="XEE233" s="24"/>
      <c r="XEF233" s="24"/>
      <c r="XEG233" s="24"/>
      <c r="XEH233" s="24"/>
      <c r="XEI233" s="24"/>
      <c r="XEJ233" s="24"/>
      <c r="XEK233" s="24"/>
      <c r="XEL233" s="24"/>
      <c r="XEM233" s="24"/>
      <c r="XEN233" s="24"/>
      <c r="XEO233" s="24"/>
      <c r="XEP233" s="24"/>
      <c r="XEQ233" s="24"/>
      <c r="XER233" s="24"/>
      <c r="XES233" s="24"/>
      <c r="XET233" s="24"/>
      <c r="XEU233" s="24"/>
      <c r="XEV233" s="24"/>
    </row>
    <row r="234" s="2" customFormat="1" ht="30" customHeight="1" spans="1:16376">
      <c r="A234" s="13">
        <v>231</v>
      </c>
      <c r="B234" s="26" t="s">
        <v>933</v>
      </c>
      <c r="C234" s="26" t="s">
        <v>49</v>
      </c>
      <c r="D234" s="26">
        <v>1995.05</v>
      </c>
      <c r="E234" s="14" t="s">
        <v>93</v>
      </c>
      <c r="F234" s="26" t="s">
        <v>934</v>
      </c>
      <c r="G234" s="26" t="s">
        <v>274</v>
      </c>
      <c r="H234" s="26" t="s">
        <v>935</v>
      </c>
      <c r="I234" s="26">
        <v>26323097</v>
      </c>
      <c r="J234" s="26" t="s">
        <v>936</v>
      </c>
      <c r="K234" s="26">
        <v>73.67</v>
      </c>
      <c r="L234" s="26">
        <v>1</v>
      </c>
      <c r="M234" s="14"/>
      <c r="XAM234" s="24"/>
      <c r="XAN234" s="24"/>
      <c r="XAO234" s="24"/>
      <c r="XAP234" s="24"/>
      <c r="XAQ234" s="24"/>
      <c r="XAR234" s="24"/>
      <c r="XAS234" s="24"/>
      <c r="XAT234" s="24"/>
      <c r="XAU234" s="24"/>
      <c r="XAV234" s="24"/>
      <c r="XAW234" s="24"/>
      <c r="XAX234" s="24"/>
      <c r="XAY234" s="24"/>
      <c r="XAZ234" s="24"/>
      <c r="XBA234" s="24"/>
      <c r="XBB234" s="24"/>
      <c r="XBC234" s="24"/>
      <c r="XBD234" s="24"/>
      <c r="XBE234" s="24"/>
      <c r="XBF234" s="24"/>
      <c r="XBG234" s="24"/>
      <c r="XBH234" s="24"/>
      <c r="XBI234" s="24"/>
      <c r="XBJ234" s="24"/>
      <c r="XBK234" s="24"/>
      <c r="XBL234" s="24"/>
      <c r="XBM234" s="24"/>
      <c r="XBN234" s="24"/>
      <c r="XBO234" s="24"/>
      <c r="XBP234" s="24"/>
      <c r="XBQ234" s="24"/>
      <c r="XBR234" s="24"/>
      <c r="XBS234" s="24"/>
      <c r="XBT234" s="24"/>
      <c r="XBU234" s="24"/>
      <c r="XBV234" s="24"/>
      <c r="XBW234" s="24"/>
      <c r="XBX234" s="24"/>
      <c r="XBY234" s="24"/>
      <c r="XBZ234" s="24"/>
      <c r="XCA234" s="24"/>
      <c r="XCB234" s="24"/>
      <c r="XCC234" s="24"/>
      <c r="XCD234" s="24"/>
      <c r="XCE234" s="24"/>
      <c r="XCF234" s="24"/>
      <c r="XCG234" s="24"/>
      <c r="XCH234" s="24"/>
      <c r="XCI234" s="24"/>
      <c r="XCJ234" s="24"/>
      <c r="XCK234" s="24"/>
      <c r="XCL234" s="24"/>
      <c r="XCM234" s="24"/>
      <c r="XCN234" s="24"/>
      <c r="XCO234" s="24"/>
      <c r="XCP234" s="24"/>
      <c r="XCQ234" s="24"/>
      <c r="XCR234" s="24"/>
      <c r="XCS234" s="24"/>
      <c r="XCT234" s="24"/>
      <c r="XCU234" s="24"/>
      <c r="XCV234" s="24"/>
      <c r="XCW234" s="24"/>
      <c r="XCX234" s="24"/>
      <c r="XCY234" s="24"/>
      <c r="XCZ234" s="24"/>
      <c r="XDA234" s="24"/>
      <c r="XDB234" s="24"/>
      <c r="XDC234" s="24"/>
      <c r="XDD234" s="24"/>
      <c r="XDE234" s="24"/>
      <c r="XDF234" s="24"/>
      <c r="XDG234" s="24"/>
      <c r="XDH234" s="24"/>
      <c r="XDI234" s="24"/>
      <c r="XDJ234" s="24"/>
      <c r="XDK234" s="24"/>
      <c r="XDL234" s="24"/>
      <c r="XDM234" s="24"/>
      <c r="XDN234" s="24"/>
      <c r="XDO234" s="24"/>
      <c r="XDP234" s="24"/>
      <c r="XDQ234" s="24"/>
      <c r="XDR234" s="24"/>
      <c r="XDS234" s="24"/>
      <c r="XDT234" s="24"/>
      <c r="XDU234" s="24"/>
      <c r="XDV234" s="24"/>
      <c r="XDW234" s="24"/>
      <c r="XDX234" s="24"/>
      <c r="XDY234" s="24"/>
      <c r="XDZ234" s="24"/>
      <c r="XEA234" s="24"/>
      <c r="XEB234" s="24"/>
      <c r="XEC234" s="24"/>
      <c r="XED234" s="24"/>
      <c r="XEE234" s="24"/>
      <c r="XEF234" s="24"/>
      <c r="XEG234" s="24"/>
      <c r="XEH234" s="24"/>
      <c r="XEI234" s="24"/>
      <c r="XEJ234" s="24"/>
      <c r="XEK234" s="24"/>
      <c r="XEL234" s="24"/>
      <c r="XEM234" s="24"/>
      <c r="XEN234" s="24"/>
      <c r="XEO234" s="24"/>
      <c r="XEP234" s="24"/>
      <c r="XEQ234" s="24"/>
      <c r="XER234" s="24"/>
      <c r="XES234" s="24"/>
      <c r="XET234" s="24"/>
      <c r="XEU234" s="24"/>
      <c r="XEV234" s="24"/>
    </row>
    <row r="235" s="2" customFormat="1" ht="30" customHeight="1" spans="1:16376">
      <c r="A235" s="13">
        <v>232</v>
      </c>
      <c r="B235" s="26" t="s">
        <v>937</v>
      </c>
      <c r="C235" s="26" t="s">
        <v>49</v>
      </c>
      <c r="D235" s="26">
        <v>2001.12</v>
      </c>
      <c r="E235" s="14" t="s">
        <v>17</v>
      </c>
      <c r="F235" s="26" t="s">
        <v>70</v>
      </c>
      <c r="G235" s="26" t="s">
        <v>398</v>
      </c>
      <c r="H235" s="26" t="s">
        <v>938</v>
      </c>
      <c r="I235" s="26">
        <v>26323097</v>
      </c>
      <c r="J235" s="26" t="s">
        <v>936</v>
      </c>
      <c r="K235" s="26">
        <v>73.09</v>
      </c>
      <c r="L235" s="26">
        <v>2</v>
      </c>
      <c r="M235" s="14"/>
      <c r="XAM235" s="24"/>
      <c r="XAN235" s="24"/>
      <c r="XAO235" s="24"/>
      <c r="XAP235" s="24"/>
      <c r="XAQ235" s="24"/>
      <c r="XAR235" s="24"/>
      <c r="XAS235" s="24"/>
      <c r="XAT235" s="24"/>
      <c r="XAU235" s="24"/>
      <c r="XAV235" s="24"/>
      <c r="XAW235" s="24"/>
      <c r="XAX235" s="24"/>
      <c r="XAY235" s="24"/>
      <c r="XAZ235" s="24"/>
      <c r="XBA235" s="24"/>
      <c r="XBB235" s="24"/>
      <c r="XBC235" s="24"/>
      <c r="XBD235" s="24"/>
      <c r="XBE235" s="24"/>
      <c r="XBF235" s="24"/>
      <c r="XBG235" s="24"/>
      <c r="XBH235" s="24"/>
      <c r="XBI235" s="24"/>
      <c r="XBJ235" s="24"/>
      <c r="XBK235" s="24"/>
      <c r="XBL235" s="24"/>
      <c r="XBM235" s="24"/>
      <c r="XBN235" s="24"/>
      <c r="XBO235" s="24"/>
      <c r="XBP235" s="24"/>
      <c r="XBQ235" s="24"/>
      <c r="XBR235" s="24"/>
      <c r="XBS235" s="24"/>
      <c r="XBT235" s="24"/>
      <c r="XBU235" s="24"/>
      <c r="XBV235" s="24"/>
      <c r="XBW235" s="24"/>
      <c r="XBX235" s="24"/>
      <c r="XBY235" s="24"/>
      <c r="XBZ235" s="24"/>
      <c r="XCA235" s="24"/>
      <c r="XCB235" s="24"/>
      <c r="XCC235" s="24"/>
      <c r="XCD235" s="24"/>
      <c r="XCE235" s="24"/>
      <c r="XCF235" s="24"/>
      <c r="XCG235" s="24"/>
      <c r="XCH235" s="24"/>
      <c r="XCI235" s="24"/>
      <c r="XCJ235" s="24"/>
      <c r="XCK235" s="24"/>
      <c r="XCL235" s="24"/>
      <c r="XCM235" s="24"/>
      <c r="XCN235" s="24"/>
      <c r="XCO235" s="24"/>
      <c r="XCP235" s="24"/>
      <c r="XCQ235" s="24"/>
      <c r="XCR235" s="24"/>
      <c r="XCS235" s="24"/>
      <c r="XCT235" s="24"/>
      <c r="XCU235" s="24"/>
      <c r="XCV235" s="24"/>
      <c r="XCW235" s="24"/>
      <c r="XCX235" s="24"/>
      <c r="XCY235" s="24"/>
      <c r="XCZ235" s="24"/>
      <c r="XDA235" s="24"/>
      <c r="XDB235" s="24"/>
      <c r="XDC235" s="24"/>
      <c r="XDD235" s="24"/>
      <c r="XDE235" s="24"/>
      <c r="XDF235" s="24"/>
      <c r="XDG235" s="24"/>
      <c r="XDH235" s="24"/>
      <c r="XDI235" s="24"/>
      <c r="XDJ235" s="24"/>
      <c r="XDK235" s="24"/>
      <c r="XDL235" s="24"/>
      <c r="XDM235" s="24"/>
      <c r="XDN235" s="24"/>
      <c r="XDO235" s="24"/>
      <c r="XDP235" s="24"/>
      <c r="XDQ235" s="24"/>
      <c r="XDR235" s="24"/>
      <c r="XDS235" s="24"/>
      <c r="XDT235" s="24"/>
      <c r="XDU235" s="24"/>
      <c r="XDV235" s="24"/>
      <c r="XDW235" s="24"/>
      <c r="XDX235" s="24"/>
      <c r="XDY235" s="24"/>
      <c r="XDZ235" s="24"/>
      <c r="XEA235" s="24"/>
      <c r="XEB235" s="24"/>
      <c r="XEC235" s="24"/>
      <c r="XED235" s="24"/>
      <c r="XEE235" s="24"/>
      <c r="XEF235" s="24"/>
      <c r="XEG235" s="24"/>
      <c r="XEH235" s="24"/>
      <c r="XEI235" s="24"/>
      <c r="XEJ235" s="24"/>
      <c r="XEK235" s="24"/>
      <c r="XEL235" s="24"/>
      <c r="XEM235" s="24"/>
      <c r="XEN235" s="24"/>
      <c r="XEO235" s="24"/>
      <c r="XEP235" s="24"/>
      <c r="XEQ235" s="24"/>
      <c r="XER235" s="24"/>
      <c r="XES235" s="24"/>
      <c r="XET235" s="24"/>
      <c r="XEU235" s="24"/>
      <c r="XEV235" s="24"/>
    </row>
    <row r="236" s="2" customFormat="1" ht="30" customHeight="1" spans="1:16376">
      <c r="A236" s="13">
        <v>233</v>
      </c>
      <c r="B236" s="26" t="s">
        <v>939</v>
      </c>
      <c r="C236" s="26" t="s">
        <v>49</v>
      </c>
      <c r="D236" s="26">
        <v>2000.12</v>
      </c>
      <c r="E236" s="14" t="s">
        <v>17</v>
      </c>
      <c r="F236" s="26" t="s">
        <v>40</v>
      </c>
      <c r="G236" s="26" t="s">
        <v>608</v>
      </c>
      <c r="H236" s="26" t="s">
        <v>940</v>
      </c>
      <c r="I236" s="26">
        <v>26323097</v>
      </c>
      <c r="J236" s="26" t="s">
        <v>936</v>
      </c>
      <c r="K236" s="26">
        <v>73.07</v>
      </c>
      <c r="L236" s="26">
        <v>3</v>
      </c>
      <c r="M236" s="14"/>
      <c r="XAM236" s="24"/>
      <c r="XAN236" s="24"/>
      <c r="XAO236" s="24"/>
      <c r="XAP236" s="24"/>
      <c r="XAQ236" s="24"/>
      <c r="XAR236" s="24"/>
      <c r="XAS236" s="24"/>
      <c r="XAT236" s="24"/>
      <c r="XAU236" s="24"/>
      <c r="XAV236" s="24"/>
      <c r="XAW236" s="24"/>
      <c r="XAX236" s="24"/>
      <c r="XAY236" s="24"/>
      <c r="XAZ236" s="24"/>
      <c r="XBA236" s="24"/>
      <c r="XBB236" s="24"/>
      <c r="XBC236" s="24"/>
      <c r="XBD236" s="24"/>
      <c r="XBE236" s="24"/>
      <c r="XBF236" s="24"/>
      <c r="XBG236" s="24"/>
      <c r="XBH236" s="24"/>
      <c r="XBI236" s="24"/>
      <c r="XBJ236" s="24"/>
      <c r="XBK236" s="24"/>
      <c r="XBL236" s="24"/>
      <c r="XBM236" s="24"/>
      <c r="XBN236" s="24"/>
      <c r="XBO236" s="24"/>
      <c r="XBP236" s="24"/>
      <c r="XBQ236" s="24"/>
      <c r="XBR236" s="24"/>
      <c r="XBS236" s="24"/>
      <c r="XBT236" s="24"/>
      <c r="XBU236" s="24"/>
      <c r="XBV236" s="24"/>
      <c r="XBW236" s="24"/>
      <c r="XBX236" s="24"/>
      <c r="XBY236" s="24"/>
      <c r="XBZ236" s="24"/>
      <c r="XCA236" s="24"/>
      <c r="XCB236" s="24"/>
      <c r="XCC236" s="24"/>
      <c r="XCD236" s="24"/>
      <c r="XCE236" s="24"/>
      <c r="XCF236" s="24"/>
      <c r="XCG236" s="24"/>
      <c r="XCH236" s="24"/>
      <c r="XCI236" s="24"/>
      <c r="XCJ236" s="24"/>
      <c r="XCK236" s="24"/>
      <c r="XCL236" s="24"/>
      <c r="XCM236" s="24"/>
      <c r="XCN236" s="24"/>
      <c r="XCO236" s="24"/>
      <c r="XCP236" s="24"/>
      <c r="XCQ236" s="24"/>
      <c r="XCR236" s="24"/>
      <c r="XCS236" s="24"/>
      <c r="XCT236" s="24"/>
      <c r="XCU236" s="24"/>
      <c r="XCV236" s="24"/>
      <c r="XCW236" s="24"/>
      <c r="XCX236" s="24"/>
      <c r="XCY236" s="24"/>
      <c r="XCZ236" s="24"/>
      <c r="XDA236" s="24"/>
      <c r="XDB236" s="24"/>
      <c r="XDC236" s="24"/>
      <c r="XDD236" s="24"/>
      <c r="XDE236" s="24"/>
      <c r="XDF236" s="24"/>
      <c r="XDG236" s="24"/>
      <c r="XDH236" s="24"/>
      <c r="XDI236" s="24"/>
      <c r="XDJ236" s="24"/>
      <c r="XDK236" s="24"/>
      <c r="XDL236" s="24"/>
      <c r="XDM236" s="24"/>
      <c r="XDN236" s="24"/>
      <c r="XDO236" s="24"/>
      <c r="XDP236" s="24"/>
      <c r="XDQ236" s="24"/>
      <c r="XDR236" s="24"/>
      <c r="XDS236" s="24"/>
      <c r="XDT236" s="24"/>
      <c r="XDU236" s="24"/>
      <c r="XDV236" s="24"/>
      <c r="XDW236" s="24"/>
      <c r="XDX236" s="24"/>
      <c r="XDY236" s="24"/>
      <c r="XDZ236" s="24"/>
      <c r="XEA236" s="24"/>
      <c r="XEB236" s="24"/>
      <c r="XEC236" s="24"/>
      <c r="XED236" s="24"/>
      <c r="XEE236" s="24"/>
      <c r="XEF236" s="24"/>
      <c r="XEG236" s="24"/>
      <c r="XEH236" s="24"/>
      <c r="XEI236" s="24"/>
      <c r="XEJ236" s="24"/>
      <c r="XEK236" s="24"/>
      <c r="XEL236" s="24"/>
      <c r="XEM236" s="24"/>
      <c r="XEN236" s="24"/>
      <c r="XEO236" s="24"/>
      <c r="XEP236" s="24"/>
      <c r="XEQ236" s="24"/>
      <c r="XER236" s="24"/>
      <c r="XES236" s="24"/>
      <c r="XET236" s="24"/>
      <c r="XEU236" s="24"/>
      <c r="XEV236" s="24"/>
    </row>
    <row r="237" s="2" customFormat="1" ht="30" customHeight="1" spans="1:16376">
      <c r="A237" s="13">
        <v>234</v>
      </c>
      <c r="B237" s="26" t="s">
        <v>941</v>
      </c>
      <c r="C237" s="26" t="s">
        <v>16</v>
      </c>
      <c r="D237" s="26">
        <v>1997.11</v>
      </c>
      <c r="E237" s="14" t="s">
        <v>234</v>
      </c>
      <c r="F237" s="26" t="s">
        <v>618</v>
      </c>
      <c r="G237" s="26" t="s">
        <v>529</v>
      </c>
      <c r="H237" s="26" t="s">
        <v>942</v>
      </c>
      <c r="I237" s="26">
        <v>26323098</v>
      </c>
      <c r="J237" s="26" t="s">
        <v>943</v>
      </c>
      <c r="K237" s="26">
        <v>73.3</v>
      </c>
      <c r="L237" s="26">
        <v>1</v>
      </c>
      <c r="M237" s="14"/>
      <c r="XAM237" s="24"/>
      <c r="XAN237" s="24"/>
      <c r="XAO237" s="24"/>
      <c r="XAP237" s="24"/>
      <c r="XAQ237" s="24"/>
      <c r="XAR237" s="24"/>
      <c r="XAS237" s="24"/>
      <c r="XAT237" s="24"/>
      <c r="XAU237" s="24"/>
      <c r="XAV237" s="24"/>
      <c r="XAW237" s="24"/>
      <c r="XAX237" s="24"/>
      <c r="XAY237" s="24"/>
      <c r="XAZ237" s="24"/>
      <c r="XBA237" s="24"/>
      <c r="XBB237" s="24"/>
      <c r="XBC237" s="24"/>
      <c r="XBD237" s="24"/>
      <c r="XBE237" s="24"/>
      <c r="XBF237" s="24"/>
      <c r="XBG237" s="24"/>
      <c r="XBH237" s="24"/>
      <c r="XBI237" s="24"/>
      <c r="XBJ237" s="24"/>
      <c r="XBK237" s="24"/>
      <c r="XBL237" s="24"/>
      <c r="XBM237" s="24"/>
      <c r="XBN237" s="24"/>
      <c r="XBO237" s="24"/>
      <c r="XBP237" s="24"/>
      <c r="XBQ237" s="24"/>
      <c r="XBR237" s="24"/>
      <c r="XBS237" s="24"/>
      <c r="XBT237" s="24"/>
      <c r="XBU237" s="24"/>
      <c r="XBV237" s="24"/>
      <c r="XBW237" s="24"/>
      <c r="XBX237" s="24"/>
      <c r="XBY237" s="24"/>
      <c r="XBZ237" s="24"/>
      <c r="XCA237" s="24"/>
      <c r="XCB237" s="24"/>
      <c r="XCC237" s="24"/>
      <c r="XCD237" s="24"/>
      <c r="XCE237" s="24"/>
      <c r="XCF237" s="24"/>
      <c r="XCG237" s="24"/>
      <c r="XCH237" s="24"/>
      <c r="XCI237" s="24"/>
      <c r="XCJ237" s="24"/>
      <c r="XCK237" s="24"/>
      <c r="XCL237" s="24"/>
      <c r="XCM237" s="24"/>
      <c r="XCN237" s="24"/>
      <c r="XCO237" s="24"/>
      <c r="XCP237" s="24"/>
      <c r="XCQ237" s="24"/>
      <c r="XCR237" s="24"/>
      <c r="XCS237" s="24"/>
      <c r="XCT237" s="24"/>
      <c r="XCU237" s="24"/>
      <c r="XCV237" s="24"/>
      <c r="XCW237" s="24"/>
      <c r="XCX237" s="24"/>
      <c r="XCY237" s="24"/>
      <c r="XCZ237" s="24"/>
      <c r="XDA237" s="24"/>
      <c r="XDB237" s="24"/>
      <c r="XDC237" s="24"/>
      <c r="XDD237" s="24"/>
      <c r="XDE237" s="24"/>
      <c r="XDF237" s="24"/>
      <c r="XDG237" s="24"/>
      <c r="XDH237" s="24"/>
      <c r="XDI237" s="24"/>
      <c r="XDJ237" s="24"/>
      <c r="XDK237" s="24"/>
      <c r="XDL237" s="24"/>
      <c r="XDM237" s="24"/>
      <c r="XDN237" s="24"/>
      <c r="XDO237" s="24"/>
      <c r="XDP237" s="24"/>
      <c r="XDQ237" s="24"/>
      <c r="XDR237" s="24"/>
      <c r="XDS237" s="24"/>
      <c r="XDT237" s="24"/>
      <c r="XDU237" s="24"/>
      <c r="XDV237" s="24"/>
      <c r="XDW237" s="24"/>
      <c r="XDX237" s="24"/>
      <c r="XDY237" s="24"/>
      <c r="XDZ237" s="24"/>
      <c r="XEA237" s="24"/>
      <c r="XEB237" s="24"/>
      <c r="XEC237" s="24"/>
      <c r="XED237" s="24"/>
      <c r="XEE237" s="24"/>
      <c r="XEF237" s="24"/>
      <c r="XEG237" s="24"/>
      <c r="XEH237" s="24"/>
      <c r="XEI237" s="24"/>
      <c r="XEJ237" s="24"/>
      <c r="XEK237" s="24"/>
      <c r="XEL237" s="24"/>
      <c r="XEM237" s="24"/>
      <c r="XEN237" s="24"/>
      <c r="XEO237" s="24"/>
      <c r="XEP237" s="24"/>
      <c r="XEQ237" s="24"/>
      <c r="XER237" s="24"/>
      <c r="XES237" s="24"/>
      <c r="XET237" s="24"/>
      <c r="XEU237" s="24"/>
      <c r="XEV237" s="24"/>
    </row>
    <row r="238" s="2" customFormat="1" ht="30" customHeight="1" spans="1:16376">
      <c r="A238" s="13">
        <v>235</v>
      </c>
      <c r="B238" s="26" t="s">
        <v>944</v>
      </c>
      <c r="C238" s="26" t="s">
        <v>16</v>
      </c>
      <c r="D238" s="27">
        <v>1998.1</v>
      </c>
      <c r="E238" s="14" t="s">
        <v>234</v>
      </c>
      <c r="F238" s="26" t="s">
        <v>828</v>
      </c>
      <c r="G238" s="26" t="s">
        <v>529</v>
      </c>
      <c r="H238" s="26" t="s">
        <v>945</v>
      </c>
      <c r="I238" s="26">
        <v>26323098</v>
      </c>
      <c r="J238" s="26" t="s">
        <v>943</v>
      </c>
      <c r="K238" s="26">
        <v>71.73</v>
      </c>
      <c r="L238" s="26">
        <v>2</v>
      </c>
      <c r="M238" s="14"/>
      <c r="XAM238" s="24"/>
      <c r="XAN238" s="24"/>
      <c r="XAO238" s="24"/>
      <c r="XAP238" s="24"/>
      <c r="XAQ238" s="24"/>
      <c r="XAR238" s="24"/>
      <c r="XAS238" s="24"/>
      <c r="XAT238" s="24"/>
      <c r="XAU238" s="24"/>
      <c r="XAV238" s="24"/>
      <c r="XAW238" s="24"/>
      <c r="XAX238" s="24"/>
      <c r="XAY238" s="24"/>
      <c r="XAZ238" s="24"/>
      <c r="XBA238" s="24"/>
      <c r="XBB238" s="24"/>
      <c r="XBC238" s="24"/>
      <c r="XBD238" s="24"/>
      <c r="XBE238" s="24"/>
      <c r="XBF238" s="24"/>
      <c r="XBG238" s="24"/>
      <c r="XBH238" s="24"/>
      <c r="XBI238" s="24"/>
      <c r="XBJ238" s="24"/>
      <c r="XBK238" s="24"/>
      <c r="XBL238" s="24"/>
      <c r="XBM238" s="24"/>
      <c r="XBN238" s="24"/>
      <c r="XBO238" s="24"/>
      <c r="XBP238" s="24"/>
      <c r="XBQ238" s="24"/>
      <c r="XBR238" s="24"/>
      <c r="XBS238" s="24"/>
      <c r="XBT238" s="24"/>
      <c r="XBU238" s="24"/>
      <c r="XBV238" s="24"/>
      <c r="XBW238" s="24"/>
      <c r="XBX238" s="24"/>
      <c r="XBY238" s="24"/>
      <c r="XBZ238" s="24"/>
      <c r="XCA238" s="24"/>
      <c r="XCB238" s="24"/>
      <c r="XCC238" s="24"/>
      <c r="XCD238" s="24"/>
      <c r="XCE238" s="24"/>
      <c r="XCF238" s="24"/>
      <c r="XCG238" s="24"/>
      <c r="XCH238" s="24"/>
      <c r="XCI238" s="24"/>
      <c r="XCJ238" s="24"/>
      <c r="XCK238" s="24"/>
      <c r="XCL238" s="24"/>
      <c r="XCM238" s="24"/>
      <c r="XCN238" s="24"/>
      <c r="XCO238" s="24"/>
      <c r="XCP238" s="24"/>
      <c r="XCQ238" s="24"/>
      <c r="XCR238" s="24"/>
      <c r="XCS238" s="24"/>
      <c r="XCT238" s="24"/>
      <c r="XCU238" s="24"/>
      <c r="XCV238" s="24"/>
      <c r="XCW238" s="24"/>
      <c r="XCX238" s="24"/>
      <c r="XCY238" s="24"/>
      <c r="XCZ238" s="24"/>
      <c r="XDA238" s="24"/>
      <c r="XDB238" s="24"/>
      <c r="XDC238" s="24"/>
      <c r="XDD238" s="24"/>
      <c r="XDE238" s="24"/>
      <c r="XDF238" s="24"/>
      <c r="XDG238" s="24"/>
      <c r="XDH238" s="24"/>
      <c r="XDI238" s="24"/>
      <c r="XDJ238" s="24"/>
      <c r="XDK238" s="24"/>
      <c r="XDL238" s="24"/>
      <c r="XDM238" s="24"/>
      <c r="XDN238" s="24"/>
      <c r="XDO238" s="24"/>
      <c r="XDP238" s="24"/>
      <c r="XDQ238" s="24"/>
      <c r="XDR238" s="24"/>
      <c r="XDS238" s="24"/>
      <c r="XDT238" s="24"/>
      <c r="XDU238" s="24"/>
      <c r="XDV238" s="24"/>
      <c r="XDW238" s="24"/>
      <c r="XDX238" s="24"/>
      <c r="XDY238" s="24"/>
      <c r="XDZ238" s="24"/>
      <c r="XEA238" s="24"/>
      <c r="XEB238" s="24"/>
      <c r="XEC238" s="24"/>
      <c r="XED238" s="24"/>
      <c r="XEE238" s="24"/>
      <c r="XEF238" s="24"/>
      <c r="XEG238" s="24"/>
      <c r="XEH238" s="24"/>
      <c r="XEI238" s="24"/>
      <c r="XEJ238" s="24"/>
      <c r="XEK238" s="24"/>
      <c r="XEL238" s="24"/>
      <c r="XEM238" s="24"/>
      <c r="XEN238" s="24"/>
      <c r="XEO238" s="24"/>
      <c r="XEP238" s="24"/>
      <c r="XEQ238" s="24"/>
      <c r="XER238" s="24"/>
      <c r="XES238" s="24"/>
      <c r="XET238" s="24"/>
      <c r="XEU238" s="24"/>
      <c r="XEV238" s="24"/>
    </row>
    <row r="239" s="2" customFormat="1" ht="30" customHeight="1" spans="1:16376">
      <c r="A239" s="13">
        <v>236</v>
      </c>
      <c r="B239" s="26" t="s">
        <v>946</v>
      </c>
      <c r="C239" s="26" t="s">
        <v>16</v>
      </c>
      <c r="D239" s="26">
        <v>1990.05</v>
      </c>
      <c r="E239" s="14" t="s">
        <v>635</v>
      </c>
      <c r="F239" s="26" t="s">
        <v>947</v>
      </c>
      <c r="G239" s="26" t="s">
        <v>110</v>
      </c>
      <c r="H239" s="26" t="s">
        <v>948</v>
      </c>
      <c r="I239" s="26">
        <v>26323098</v>
      </c>
      <c r="J239" s="26" t="s">
        <v>943</v>
      </c>
      <c r="K239" s="26">
        <v>70.97</v>
      </c>
      <c r="L239" s="26">
        <v>3</v>
      </c>
      <c r="M239" s="14"/>
      <c r="XAM239" s="24"/>
      <c r="XAN239" s="24"/>
      <c r="XAO239" s="24"/>
      <c r="XAP239" s="24"/>
      <c r="XAQ239" s="24"/>
      <c r="XAR239" s="24"/>
      <c r="XAS239" s="24"/>
      <c r="XAT239" s="24"/>
      <c r="XAU239" s="24"/>
      <c r="XAV239" s="24"/>
      <c r="XAW239" s="24"/>
      <c r="XAX239" s="24"/>
      <c r="XAY239" s="24"/>
      <c r="XAZ239" s="24"/>
      <c r="XBA239" s="24"/>
      <c r="XBB239" s="24"/>
      <c r="XBC239" s="24"/>
      <c r="XBD239" s="24"/>
      <c r="XBE239" s="24"/>
      <c r="XBF239" s="24"/>
      <c r="XBG239" s="24"/>
      <c r="XBH239" s="24"/>
      <c r="XBI239" s="24"/>
      <c r="XBJ239" s="24"/>
      <c r="XBK239" s="24"/>
      <c r="XBL239" s="24"/>
      <c r="XBM239" s="24"/>
      <c r="XBN239" s="24"/>
      <c r="XBO239" s="24"/>
      <c r="XBP239" s="24"/>
      <c r="XBQ239" s="24"/>
      <c r="XBR239" s="24"/>
      <c r="XBS239" s="24"/>
      <c r="XBT239" s="24"/>
      <c r="XBU239" s="24"/>
      <c r="XBV239" s="24"/>
      <c r="XBW239" s="24"/>
      <c r="XBX239" s="24"/>
      <c r="XBY239" s="24"/>
      <c r="XBZ239" s="24"/>
      <c r="XCA239" s="24"/>
      <c r="XCB239" s="24"/>
      <c r="XCC239" s="24"/>
      <c r="XCD239" s="24"/>
      <c r="XCE239" s="24"/>
      <c r="XCF239" s="24"/>
      <c r="XCG239" s="24"/>
      <c r="XCH239" s="24"/>
      <c r="XCI239" s="24"/>
      <c r="XCJ239" s="24"/>
      <c r="XCK239" s="24"/>
      <c r="XCL239" s="24"/>
      <c r="XCM239" s="24"/>
      <c r="XCN239" s="24"/>
      <c r="XCO239" s="24"/>
      <c r="XCP239" s="24"/>
      <c r="XCQ239" s="24"/>
      <c r="XCR239" s="24"/>
      <c r="XCS239" s="24"/>
      <c r="XCT239" s="24"/>
      <c r="XCU239" s="24"/>
      <c r="XCV239" s="24"/>
      <c r="XCW239" s="24"/>
      <c r="XCX239" s="24"/>
      <c r="XCY239" s="24"/>
      <c r="XCZ239" s="24"/>
      <c r="XDA239" s="24"/>
      <c r="XDB239" s="24"/>
      <c r="XDC239" s="24"/>
      <c r="XDD239" s="24"/>
      <c r="XDE239" s="24"/>
      <c r="XDF239" s="24"/>
      <c r="XDG239" s="24"/>
      <c r="XDH239" s="24"/>
      <c r="XDI239" s="24"/>
      <c r="XDJ239" s="24"/>
      <c r="XDK239" s="24"/>
      <c r="XDL239" s="24"/>
      <c r="XDM239" s="24"/>
      <c r="XDN239" s="24"/>
      <c r="XDO239" s="24"/>
      <c r="XDP239" s="24"/>
      <c r="XDQ239" s="24"/>
      <c r="XDR239" s="24"/>
      <c r="XDS239" s="24"/>
      <c r="XDT239" s="24"/>
      <c r="XDU239" s="24"/>
      <c r="XDV239" s="24"/>
      <c r="XDW239" s="24"/>
      <c r="XDX239" s="24"/>
      <c r="XDY239" s="24"/>
      <c r="XDZ239" s="24"/>
      <c r="XEA239" s="24"/>
      <c r="XEB239" s="24"/>
      <c r="XEC239" s="24"/>
      <c r="XED239" s="24"/>
      <c r="XEE239" s="24"/>
      <c r="XEF239" s="24"/>
      <c r="XEG239" s="24"/>
      <c r="XEH239" s="24"/>
      <c r="XEI239" s="24"/>
      <c r="XEJ239" s="24"/>
      <c r="XEK239" s="24"/>
      <c r="XEL239" s="24"/>
      <c r="XEM239" s="24"/>
      <c r="XEN239" s="24"/>
      <c r="XEO239" s="24"/>
      <c r="XEP239" s="24"/>
      <c r="XEQ239" s="24"/>
      <c r="XER239" s="24"/>
      <c r="XES239" s="24"/>
      <c r="XET239" s="24"/>
      <c r="XEU239" s="24"/>
      <c r="XEV239" s="24"/>
    </row>
    <row r="240" s="2" customFormat="1" ht="30" customHeight="1" spans="1:16376">
      <c r="A240" s="13">
        <v>237</v>
      </c>
      <c r="B240" s="26" t="s">
        <v>949</v>
      </c>
      <c r="C240" s="26" t="s">
        <v>49</v>
      </c>
      <c r="D240" s="26">
        <v>1998.08</v>
      </c>
      <c r="E240" s="14" t="s">
        <v>635</v>
      </c>
      <c r="F240" s="26" t="s">
        <v>839</v>
      </c>
      <c r="G240" s="26" t="s">
        <v>110</v>
      </c>
      <c r="H240" s="26" t="s">
        <v>950</v>
      </c>
      <c r="I240" s="26">
        <v>26323099</v>
      </c>
      <c r="J240" s="26" t="s">
        <v>951</v>
      </c>
      <c r="K240" s="26">
        <v>70.67</v>
      </c>
      <c r="L240" s="26">
        <v>1</v>
      </c>
      <c r="M240" s="14"/>
      <c r="XAM240" s="24"/>
      <c r="XAN240" s="24"/>
      <c r="XAO240" s="24"/>
      <c r="XAP240" s="24"/>
      <c r="XAQ240" s="24"/>
      <c r="XAR240" s="24"/>
      <c r="XAS240" s="24"/>
      <c r="XAT240" s="24"/>
      <c r="XAU240" s="24"/>
      <c r="XAV240" s="24"/>
      <c r="XAW240" s="24"/>
      <c r="XAX240" s="24"/>
      <c r="XAY240" s="24"/>
      <c r="XAZ240" s="24"/>
      <c r="XBA240" s="24"/>
      <c r="XBB240" s="24"/>
      <c r="XBC240" s="24"/>
      <c r="XBD240" s="24"/>
      <c r="XBE240" s="24"/>
      <c r="XBF240" s="24"/>
      <c r="XBG240" s="24"/>
      <c r="XBH240" s="24"/>
      <c r="XBI240" s="24"/>
      <c r="XBJ240" s="24"/>
      <c r="XBK240" s="24"/>
      <c r="XBL240" s="24"/>
      <c r="XBM240" s="24"/>
      <c r="XBN240" s="24"/>
      <c r="XBO240" s="24"/>
      <c r="XBP240" s="24"/>
      <c r="XBQ240" s="24"/>
      <c r="XBR240" s="24"/>
      <c r="XBS240" s="24"/>
      <c r="XBT240" s="24"/>
      <c r="XBU240" s="24"/>
      <c r="XBV240" s="24"/>
      <c r="XBW240" s="24"/>
      <c r="XBX240" s="24"/>
      <c r="XBY240" s="24"/>
      <c r="XBZ240" s="24"/>
      <c r="XCA240" s="24"/>
      <c r="XCB240" s="24"/>
      <c r="XCC240" s="24"/>
      <c r="XCD240" s="24"/>
      <c r="XCE240" s="24"/>
      <c r="XCF240" s="24"/>
      <c r="XCG240" s="24"/>
      <c r="XCH240" s="24"/>
      <c r="XCI240" s="24"/>
      <c r="XCJ240" s="24"/>
      <c r="XCK240" s="24"/>
      <c r="XCL240" s="24"/>
      <c r="XCM240" s="24"/>
      <c r="XCN240" s="24"/>
      <c r="XCO240" s="24"/>
      <c r="XCP240" s="24"/>
      <c r="XCQ240" s="24"/>
      <c r="XCR240" s="24"/>
      <c r="XCS240" s="24"/>
      <c r="XCT240" s="24"/>
      <c r="XCU240" s="24"/>
      <c r="XCV240" s="24"/>
      <c r="XCW240" s="24"/>
      <c r="XCX240" s="24"/>
      <c r="XCY240" s="24"/>
      <c r="XCZ240" s="24"/>
      <c r="XDA240" s="24"/>
      <c r="XDB240" s="24"/>
      <c r="XDC240" s="24"/>
      <c r="XDD240" s="24"/>
      <c r="XDE240" s="24"/>
      <c r="XDF240" s="24"/>
      <c r="XDG240" s="24"/>
      <c r="XDH240" s="24"/>
      <c r="XDI240" s="24"/>
      <c r="XDJ240" s="24"/>
      <c r="XDK240" s="24"/>
      <c r="XDL240" s="24"/>
      <c r="XDM240" s="24"/>
      <c r="XDN240" s="24"/>
      <c r="XDO240" s="24"/>
      <c r="XDP240" s="24"/>
      <c r="XDQ240" s="24"/>
      <c r="XDR240" s="24"/>
      <c r="XDS240" s="24"/>
      <c r="XDT240" s="24"/>
      <c r="XDU240" s="24"/>
      <c r="XDV240" s="24"/>
      <c r="XDW240" s="24"/>
      <c r="XDX240" s="24"/>
      <c r="XDY240" s="24"/>
      <c r="XDZ240" s="24"/>
      <c r="XEA240" s="24"/>
      <c r="XEB240" s="24"/>
      <c r="XEC240" s="24"/>
      <c r="XED240" s="24"/>
      <c r="XEE240" s="24"/>
      <c r="XEF240" s="24"/>
      <c r="XEG240" s="24"/>
      <c r="XEH240" s="24"/>
      <c r="XEI240" s="24"/>
      <c r="XEJ240" s="24"/>
      <c r="XEK240" s="24"/>
      <c r="XEL240" s="24"/>
      <c r="XEM240" s="24"/>
      <c r="XEN240" s="24"/>
      <c r="XEO240" s="24"/>
      <c r="XEP240" s="24"/>
      <c r="XEQ240" s="24"/>
      <c r="XER240" s="24"/>
      <c r="XES240" s="24"/>
      <c r="XET240" s="24"/>
      <c r="XEU240" s="24"/>
      <c r="XEV240" s="24"/>
    </row>
    <row r="241" s="2" customFormat="1" ht="30" customHeight="1" spans="1:16376">
      <c r="A241" s="13">
        <v>238</v>
      </c>
      <c r="B241" s="26" t="s">
        <v>952</v>
      </c>
      <c r="C241" s="26" t="s">
        <v>49</v>
      </c>
      <c r="D241" s="26">
        <v>2001.02</v>
      </c>
      <c r="E241" s="14" t="s">
        <v>234</v>
      </c>
      <c r="F241" s="26" t="s">
        <v>953</v>
      </c>
      <c r="G241" s="26" t="s">
        <v>529</v>
      </c>
      <c r="H241" s="26" t="s">
        <v>954</v>
      </c>
      <c r="I241" s="26">
        <v>26323099</v>
      </c>
      <c r="J241" s="26" t="s">
        <v>951</v>
      </c>
      <c r="K241" s="26">
        <v>70.31</v>
      </c>
      <c r="L241" s="26">
        <v>2</v>
      </c>
      <c r="M241" s="14"/>
      <c r="XAM241" s="24"/>
      <c r="XAN241" s="24"/>
      <c r="XAO241" s="24"/>
      <c r="XAP241" s="24"/>
      <c r="XAQ241" s="24"/>
      <c r="XAR241" s="24"/>
      <c r="XAS241" s="24"/>
      <c r="XAT241" s="24"/>
      <c r="XAU241" s="24"/>
      <c r="XAV241" s="24"/>
      <c r="XAW241" s="24"/>
      <c r="XAX241" s="24"/>
      <c r="XAY241" s="24"/>
      <c r="XAZ241" s="24"/>
      <c r="XBA241" s="24"/>
      <c r="XBB241" s="24"/>
      <c r="XBC241" s="24"/>
      <c r="XBD241" s="24"/>
      <c r="XBE241" s="24"/>
      <c r="XBF241" s="24"/>
      <c r="XBG241" s="24"/>
      <c r="XBH241" s="24"/>
      <c r="XBI241" s="24"/>
      <c r="XBJ241" s="24"/>
      <c r="XBK241" s="24"/>
      <c r="XBL241" s="24"/>
      <c r="XBM241" s="24"/>
      <c r="XBN241" s="24"/>
      <c r="XBO241" s="24"/>
      <c r="XBP241" s="24"/>
      <c r="XBQ241" s="24"/>
      <c r="XBR241" s="24"/>
      <c r="XBS241" s="24"/>
      <c r="XBT241" s="24"/>
      <c r="XBU241" s="24"/>
      <c r="XBV241" s="24"/>
      <c r="XBW241" s="24"/>
      <c r="XBX241" s="24"/>
      <c r="XBY241" s="24"/>
      <c r="XBZ241" s="24"/>
      <c r="XCA241" s="24"/>
      <c r="XCB241" s="24"/>
      <c r="XCC241" s="24"/>
      <c r="XCD241" s="24"/>
      <c r="XCE241" s="24"/>
      <c r="XCF241" s="24"/>
      <c r="XCG241" s="24"/>
      <c r="XCH241" s="24"/>
      <c r="XCI241" s="24"/>
      <c r="XCJ241" s="24"/>
      <c r="XCK241" s="24"/>
      <c r="XCL241" s="24"/>
      <c r="XCM241" s="24"/>
      <c r="XCN241" s="24"/>
      <c r="XCO241" s="24"/>
      <c r="XCP241" s="24"/>
      <c r="XCQ241" s="24"/>
      <c r="XCR241" s="24"/>
      <c r="XCS241" s="24"/>
      <c r="XCT241" s="24"/>
      <c r="XCU241" s="24"/>
      <c r="XCV241" s="24"/>
      <c r="XCW241" s="24"/>
      <c r="XCX241" s="24"/>
      <c r="XCY241" s="24"/>
      <c r="XCZ241" s="24"/>
      <c r="XDA241" s="24"/>
      <c r="XDB241" s="24"/>
      <c r="XDC241" s="24"/>
      <c r="XDD241" s="24"/>
      <c r="XDE241" s="24"/>
      <c r="XDF241" s="24"/>
      <c r="XDG241" s="24"/>
      <c r="XDH241" s="24"/>
      <c r="XDI241" s="24"/>
      <c r="XDJ241" s="24"/>
      <c r="XDK241" s="24"/>
      <c r="XDL241" s="24"/>
      <c r="XDM241" s="24"/>
      <c r="XDN241" s="24"/>
      <c r="XDO241" s="24"/>
      <c r="XDP241" s="24"/>
      <c r="XDQ241" s="24"/>
      <c r="XDR241" s="24"/>
      <c r="XDS241" s="24"/>
      <c r="XDT241" s="24"/>
      <c r="XDU241" s="24"/>
      <c r="XDV241" s="24"/>
      <c r="XDW241" s="24"/>
      <c r="XDX241" s="24"/>
      <c r="XDY241" s="24"/>
      <c r="XDZ241" s="24"/>
      <c r="XEA241" s="24"/>
      <c r="XEB241" s="24"/>
      <c r="XEC241" s="24"/>
      <c r="XED241" s="24"/>
      <c r="XEE241" s="24"/>
      <c r="XEF241" s="24"/>
      <c r="XEG241" s="24"/>
      <c r="XEH241" s="24"/>
      <c r="XEI241" s="24"/>
      <c r="XEJ241" s="24"/>
      <c r="XEK241" s="24"/>
      <c r="XEL241" s="24"/>
      <c r="XEM241" s="24"/>
      <c r="XEN241" s="24"/>
      <c r="XEO241" s="24"/>
      <c r="XEP241" s="24"/>
      <c r="XEQ241" s="24"/>
      <c r="XER241" s="24"/>
      <c r="XES241" s="24"/>
      <c r="XET241" s="24"/>
      <c r="XEU241" s="24"/>
      <c r="XEV241" s="24"/>
    </row>
    <row r="242" s="2" customFormat="1" ht="30" customHeight="1" spans="1:16376">
      <c r="A242" s="13">
        <v>239</v>
      </c>
      <c r="B242" s="26" t="s">
        <v>955</v>
      </c>
      <c r="C242" s="26" t="s">
        <v>49</v>
      </c>
      <c r="D242" s="26">
        <v>1998.01</v>
      </c>
      <c r="E242" s="14" t="s">
        <v>234</v>
      </c>
      <c r="F242" s="26" t="s">
        <v>385</v>
      </c>
      <c r="G242" s="26" t="s">
        <v>956</v>
      </c>
      <c r="H242" s="26" t="s">
        <v>957</v>
      </c>
      <c r="I242" s="26">
        <v>26323099</v>
      </c>
      <c r="J242" s="26" t="s">
        <v>951</v>
      </c>
      <c r="K242" s="26">
        <v>70.18</v>
      </c>
      <c r="L242" s="26">
        <v>3</v>
      </c>
      <c r="M242" s="14"/>
      <c r="XAM242" s="24"/>
      <c r="XAN242" s="24"/>
      <c r="XAO242" s="24"/>
      <c r="XAP242" s="24"/>
      <c r="XAQ242" s="24"/>
      <c r="XAR242" s="24"/>
      <c r="XAS242" s="24"/>
      <c r="XAT242" s="24"/>
      <c r="XAU242" s="24"/>
      <c r="XAV242" s="24"/>
      <c r="XAW242" s="24"/>
      <c r="XAX242" s="24"/>
      <c r="XAY242" s="24"/>
      <c r="XAZ242" s="24"/>
      <c r="XBA242" s="24"/>
      <c r="XBB242" s="24"/>
      <c r="XBC242" s="24"/>
      <c r="XBD242" s="24"/>
      <c r="XBE242" s="24"/>
      <c r="XBF242" s="24"/>
      <c r="XBG242" s="24"/>
      <c r="XBH242" s="24"/>
      <c r="XBI242" s="24"/>
      <c r="XBJ242" s="24"/>
      <c r="XBK242" s="24"/>
      <c r="XBL242" s="24"/>
      <c r="XBM242" s="24"/>
      <c r="XBN242" s="24"/>
      <c r="XBO242" s="24"/>
      <c r="XBP242" s="24"/>
      <c r="XBQ242" s="24"/>
      <c r="XBR242" s="24"/>
      <c r="XBS242" s="24"/>
      <c r="XBT242" s="24"/>
      <c r="XBU242" s="24"/>
      <c r="XBV242" s="24"/>
      <c r="XBW242" s="24"/>
      <c r="XBX242" s="24"/>
      <c r="XBY242" s="24"/>
      <c r="XBZ242" s="24"/>
      <c r="XCA242" s="24"/>
      <c r="XCB242" s="24"/>
      <c r="XCC242" s="24"/>
      <c r="XCD242" s="24"/>
      <c r="XCE242" s="24"/>
      <c r="XCF242" s="24"/>
      <c r="XCG242" s="24"/>
      <c r="XCH242" s="24"/>
      <c r="XCI242" s="24"/>
      <c r="XCJ242" s="24"/>
      <c r="XCK242" s="24"/>
      <c r="XCL242" s="24"/>
      <c r="XCM242" s="24"/>
      <c r="XCN242" s="24"/>
      <c r="XCO242" s="24"/>
      <c r="XCP242" s="24"/>
      <c r="XCQ242" s="24"/>
      <c r="XCR242" s="24"/>
      <c r="XCS242" s="24"/>
      <c r="XCT242" s="24"/>
      <c r="XCU242" s="24"/>
      <c r="XCV242" s="24"/>
      <c r="XCW242" s="24"/>
      <c r="XCX242" s="24"/>
      <c r="XCY242" s="24"/>
      <c r="XCZ242" s="24"/>
      <c r="XDA242" s="24"/>
      <c r="XDB242" s="24"/>
      <c r="XDC242" s="24"/>
      <c r="XDD242" s="24"/>
      <c r="XDE242" s="24"/>
      <c r="XDF242" s="24"/>
      <c r="XDG242" s="24"/>
      <c r="XDH242" s="24"/>
      <c r="XDI242" s="24"/>
      <c r="XDJ242" s="24"/>
      <c r="XDK242" s="24"/>
      <c r="XDL242" s="24"/>
      <c r="XDM242" s="24"/>
      <c r="XDN242" s="24"/>
      <c r="XDO242" s="24"/>
      <c r="XDP242" s="24"/>
      <c r="XDQ242" s="24"/>
      <c r="XDR242" s="24"/>
      <c r="XDS242" s="24"/>
      <c r="XDT242" s="24"/>
      <c r="XDU242" s="24"/>
      <c r="XDV242" s="24"/>
      <c r="XDW242" s="24"/>
      <c r="XDX242" s="24"/>
      <c r="XDY242" s="24"/>
      <c r="XDZ242" s="24"/>
      <c r="XEA242" s="24"/>
      <c r="XEB242" s="24"/>
      <c r="XEC242" s="24"/>
      <c r="XED242" s="24"/>
      <c r="XEE242" s="24"/>
      <c r="XEF242" s="24"/>
      <c r="XEG242" s="24"/>
      <c r="XEH242" s="24"/>
      <c r="XEI242" s="24"/>
      <c r="XEJ242" s="24"/>
      <c r="XEK242" s="24"/>
      <c r="XEL242" s="24"/>
      <c r="XEM242" s="24"/>
      <c r="XEN242" s="24"/>
      <c r="XEO242" s="24"/>
      <c r="XEP242" s="24"/>
      <c r="XEQ242" s="24"/>
      <c r="XER242" s="24"/>
      <c r="XES242" s="24"/>
      <c r="XET242" s="24"/>
      <c r="XEU242" s="24"/>
      <c r="XEV242" s="24"/>
    </row>
    <row r="243" s="2" customFormat="1" ht="30" customHeight="1" spans="1:16376">
      <c r="A243" s="13">
        <v>240</v>
      </c>
      <c r="B243" s="26" t="s">
        <v>958</v>
      </c>
      <c r="C243" s="26" t="s">
        <v>49</v>
      </c>
      <c r="D243" s="26">
        <v>2000.01</v>
      </c>
      <c r="E243" s="14" t="s">
        <v>635</v>
      </c>
      <c r="F243" s="26" t="s">
        <v>18</v>
      </c>
      <c r="G243" s="26" t="s">
        <v>484</v>
      </c>
      <c r="H243" s="26" t="s">
        <v>959</v>
      </c>
      <c r="I243" s="26">
        <v>26323100</v>
      </c>
      <c r="J243" s="26" t="s">
        <v>960</v>
      </c>
      <c r="K243" s="26">
        <v>75.44</v>
      </c>
      <c r="L243" s="26">
        <v>1</v>
      </c>
      <c r="M243" s="14"/>
      <c r="XAM243" s="24"/>
      <c r="XAN243" s="24"/>
      <c r="XAO243" s="24"/>
      <c r="XAP243" s="24"/>
      <c r="XAQ243" s="24"/>
      <c r="XAR243" s="24"/>
      <c r="XAS243" s="24"/>
      <c r="XAT243" s="24"/>
      <c r="XAU243" s="24"/>
      <c r="XAV243" s="24"/>
      <c r="XAW243" s="24"/>
      <c r="XAX243" s="24"/>
      <c r="XAY243" s="24"/>
      <c r="XAZ243" s="24"/>
      <c r="XBA243" s="24"/>
      <c r="XBB243" s="24"/>
      <c r="XBC243" s="24"/>
      <c r="XBD243" s="24"/>
      <c r="XBE243" s="24"/>
      <c r="XBF243" s="24"/>
      <c r="XBG243" s="24"/>
      <c r="XBH243" s="24"/>
      <c r="XBI243" s="24"/>
      <c r="XBJ243" s="24"/>
      <c r="XBK243" s="24"/>
      <c r="XBL243" s="24"/>
      <c r="XBM243" s="24"/>
      <c r="XBN243" s="24"/>
      <c r="XBO243" s="24"/>
      <c r="XBP243" s="24"/>
      <c r="XBQ243" s="24"/>
      <c r="XBR243" s="24"/>
      <c r="XBS243" s="24"/>
      <c r="XBT243" s="24"/>
      <c r="XBU243" s="24"/>
      <c r="XBV243" s="24"/>
      <c r="XBW243" s="24"/>
      <c r="XBX243" s="24"/>
      <c r="XBY243" s="24"/>
      <c r="XBZ243" s="24"/>
      <c r="XCA243" s="24"/>
      <c r="XCB243" s="24"/>
      <c r="XCC243" s="24"/>
      <c r="XCD243" s="24"/>
      <c r="XCE243" s="24"/>
      <c r="XCF243" s="24"/>
      <c r="XCG243" s="24"/>
      <c r="XCH243" s="24"/>
      <c r="XCI243" s="24"/>
      <c r="XCJ243" s="24"/>
      <c r="XCK243" s="24"/>
      <c r="XCL243" s="24"/>
      <c r="XCM243" s="24"/>
      <c r="XCN243" s="24"/>
      <c r="XCO243" s="24"/>
      <c r="XCP243" s="24"/>
      <c r="XCQ243" s="24"/>
      <c r="XCR243" s="24"/>
      <c r="XCS243" s="24"/>
      <c r="XCT243" s="24"/>
      <c r="XCU243" s="24"/>
      <c r="XCV243" s="24"/>
      <c r="XCW243" s="24"/>
      <c r="XCX243" s="24"/>
      <c r="XCY243" s="24"/>
      <c r="XCZ243" s="24"/>
      <c r="XDA243" s="24"/>
      <c r="XDB243" s="24"/>
      <c r="XDC243" s="24"/>
      <c r="XDD243" s="24"/>
      <c r="XDE243" s="24"/>
      <c r="XDF243" s="24"/>
      <c r="XDG243" s="24"/>
      <c r="XDH243" s="24"/>
      <c r="XDI243" s="24"/>
      <c r="XDJ243" s="24"/>
      <c r="XDK243" s="24"/>
      <c r="XDL243" s="24"/>
      <c r="XDM243" s="24"/>
      <c r="XDN243" s="24"/>
      <c r="XDO243" s="24"/>
      <c r="XDP243" s="24"/>
      <c r="XDQ243" s="24"/>
      <c r="XDR243" s="24"/>
      <c r="XDS243" s="24"/>
      <c r="XDT243" s="24"/>
      <c r="XDU243" s="24"/>
      <c r="XDV243" s="24"/>
      <c r="XDW243" s="24"/>
      <c r="XDX243" s="24"/>
      <c r="XDY243" s="24"/>
      <c r="XDZ243" s="24"/>
      <c r="XEA243" s="24"/>
      <c r="XEB243" s="24"/>
      <c r="XEC243" s="24"/>
      <c r="XED243" s="24"/>
      <c r="XEE243" s="24"/>
      <c r="XEF243" s="24"/>
      <c r="XEG243" s="24"/>
      <c r="XEH243" s="24"/>
      <c r="XEI243" s="24"/>
      <c r="XEJ243" s="24"/>
      <c r="XEK243" s="24"/>
      <c r="XEL243" s="24"/>
      <c r="XEM243" s="24"/>
      <c r="XEN243" s="24"/>
      <c r="XEO243" s="24"/>
      <c r="XEP243" s="24"/>
      <c r="XEQ243" s="24"/>
      <c r="XER243" s="24"/>
      <c r="XES243" s="24"/>
      <c r="XET243" s="24"/>
      <c r="XEU243" s="24"/>
      <c r="XEV243" s="24"/>
    </row>
    <row r="244" s="2" customFormat="1" ht="30" customHeight="1" spans="1:16376">
      <c r="A244" s="13">
        <v>241</v>
      </c>
      <c r="B244" s="26" t="s">
        <v>961</v>
      </c>
      <c r="C244" s="26" t="s">
        <v>16</v>
      </c>
      <c r="D244" s="26">
        <v>2002.07</v>
      </c>
      <c r="E244" s="14" t="s">
        <v>17</v>
      </c>
      <c r="F244" s="26" t="s">
        <v>962</v>
      </c>
      <c r="G244" s="26" t="s">
        <v>161</v>
      </c>
      <c r="H244" s="26" t="s">
        <v>963</v>
      </c>
      <c r="I244" s="26">
        <v>26323100</v>
      </c>
      <c r="J244" s="26" t="s">
        <v>960</v>
      </c>
      <c r="K244" s="26">
        <v>73.24</v>
      </c>
      <c r="L244" s="26">
        <v>2</v>
      </c>
      <c r="M244" s="14"/>
      <c r="XAM244" s="24"/>
      <c r="XAN244" s="24"/>
      <c r="XAO244" s="24"/>
      <c r="XAP244" s="24"/>
      <c r="XAQ244" s="24"/>
      <c r="XAR244" s="24"/>
      <c r="XAS244" s="24"/>
      <c r="XAT244" s="24"/>
      <c r="XAU244" s="24"/>
      <c r="XAV244" s="24"/>
      <c r="XAW244" s="24"/>
      <c r="XAX244" s="24"/>
      <c r="XAY244" s="24"/>
      <c r="XAZ244" s="24"/>
      <c r="XBA244" s="24"/>
      <c r="XBB244" s="24"/>
      <c r="XBC244" s="24"/>
      <c r="XBD244" s="24"/>
      <c r="XBE244" s="24"/>
      <c r="XBF244" s="24"/>
      <c r="XBG244" s="24"/>
      <c r="XBH244" s="24"/>
      <c r="XBI244" s="24"/>
      <c r="XBJ244" s="24"/>
      <c r="XBK244" s="24"/>
      <c r="XBL244" s="24"/>
      <c r="XBM244" s="24"/>
      <c r="XBN244" s="24"/>
      <c r="XBO244" s="24"/>
      <c r="XBP244" s="24"/>
      <c r="XBQ244" s="24"/>
      <c r="XBR244" s="24"/>
      <c r="XBS244" s="24"/>
      <c r="XBT244" s="24"/>
      <c r="XBU244" s="24"/>
      <c r="XBV244" s="24"/>
      <c r="XBW244" s="24"/>
      <c r="XBX244" s="24"/>
      <c r="XBY244" s="24"/>
      <c r="XBZ244" s="24"/>
      <c r="XCA244" s="24"/>
      <c r="XCB244" s="24"/>
      <c r="XCC244" s="24"/>
      <c r="XCD244" s="24"/>
      <c r="XCE244" s="24"/>
      <c r="XCF244" s="24"/>
      <c r="XCG244" s="24"/>
      <c r="XCH244" s="24"/>
      <c r="XCI244" s="24"/>
      <c r="XCJ244" s="24"/>
      <c r="XCK244" s="24"/>
      <c r="XCL244" s="24"/>
      <c r="XCM244" s="24"/>
      <c r="XCN244" s="24"/>
      <c r="XCO244" s="24"/>
      <c r="XCP244" s="24"/>
      <c r="XCQ244" s="24"/>
      <c r="XCR244" s="24"/>
      <c r="XCS244" s="24"/>
      <c r="XCT244" s="24"/>
      <c r="XCU244" s="24"/>
      <c r="XCV244" s="24"/>
      <c r="XCW244" s="24"/>
      <c r="XCX244" s="24"/>
      <c r="XCY244" s="24"/>
      <c r="XCZ244" s="24"/>
      <c r="XDA244" s="24"/>
      <c r="XDB244" s="24"/>
      <c r="XDC244" s="24"/>
      <c r="XDD244" s="24"/>
      <c r="XDE244" s="24"/>
      <c r="XDF244" s="24"/>
      <c r="XDG244" s="24"/>
      <c r="XDH244" s="24"/>
      <c r="XDI244" s="24"/>
      <c r="XDJ244" s="24"/>
      <c r="XDK244" s="24"/>
      <c r="XDL244" s="24"/>
      <c r="XDM244" s="24"/>
      <c r="XDN244" s="24"/>
      <c r="XDO244" s="24"/>
      <c r="XDP244" s="24"/>
      <c r="XDQ244" s="24"/>
      <c r="XDR244" s="24"/>
      <c r="XDS244" s="24"/>
      <c r="XDT244" s="24"/>
      <c r="XDU244" s="24"/>
      <c r="XDV244" s="24"/>
      <c r="XDW244" s="24"/>
      <c r="XDX244" s="24"/>
      <c r="XDY244" s="24"/>
      <c r="XDZ244" s="24"/>
      <c r="XEA244" s="24"/>
      <c r="XEB244" s="24"/>
      <c r="XEC244" s="24"/>
      <c r="XED244" s="24"/>
      <c r="XEE244" s="24"/>
      <c r="XEF244" s="24"/>
      <c r="XEG244" s="24"/>
      <c r="XEH244" s="24"/>
      <c r="XEI244" s="24"/>
      <c r="XEJ244" s="24"/>
      <c r="XEK244" s="24"/>
      <c r="XEL244" s="24"/>
      <c r="XEM244" s="24"/>
      <c r="XEN244" s="24"/>
      <c r="XEO244" s="24"/>
      <c r="XEP244" s="24"/>
      <c r="XEQ244" s="24"/>
      <c r="XER244" s="24"/>
      <c r="XES244" s="24"/>
      <c r="XET244" s="24"/>
      <c r="XEU244" s="24"/>
      <c r="XEV244" s="24"/>
    </row>
    <row r="245" s="2" customFormat="1" ht="30" customHeight="1" spans="1:16376">
      <c r="A245" s="13">
        <v>242</v>
      </c>
      <c r="B245" s="26" t="s">
        <v>964</v>
      </c>
      <c r="C245" s="26" t="s">
        <v>49</v>
      </c>
      <c r="D245" s="26">
        <v>1998.08</v>
      </c>
      <c r="E245" s="14" t="s">
        <v>93</v>
      </c>
      <c r="F245" s="26" t="s">
        <v>766</v>
      </c>
      <c r="G245" s="26" t="s">
        <v>767</v>
      </c>
      <c r="H245" s="26" t="s">
        <v>965</v>
      </c>
      <c r="I245" s="26">
        <v>26323101</v>
      </c>
      <c r="J245" s="26" t="s">
        <v>966</v>
      </c>
      <c r="K245" s="26">
        <v>70.89</v>
      </c>
      <c r="L245" s="26">
        <v>1</v>
      </c>
      <c r="M245" s="14"/>
      <c r="XAM245" s="24"/>
      <c r="XAN245" s="24"/>
      <c r="XAO245" s="24"/>
      <c r="XAP245" s="24"/>
      <c r="XAQ245" s="24"/>
      <c r="XAR245" s="24"/>
      <c r="XAS245" s="24"/>
      <c r="XAT245" s="24"/>
      <c r="XAU245" s="24"/>
      <c r="XAV245" s="24"/>
      <c r="XAW245" s="24"/>
      <c r="XAX245" s="24"/>
      <c r="XAY245" s="24"/>
      <c r="XAZ245" s="24"/>
      <c r="XBA245" s="24"/>
      <c r="XBB245" s="24"/>
      <c r="XBC245" s="24"/>
      <c r="XBD245" s="24"/>
      <c r="XBE245" s="24"/>
      <c r="XBF245" s="24"/>
      <c r="XBG245" s="24"/>
      <c r="XBH245" s="24"/>
      <c r="XBI245" s="24"/>
      <c r="XBJ245" s="24"/>
      <c r="XBK245" s="24"/>
      <c r="XBL245" s="24"/>
      <c r="XBM245" s="24"/>
      <c r="XBN245" s="24"/>
      <c r="XBO245" s="24"/>
      <c r="XBP245" s="24"/>
      <c r="XBQ245" s="24"/>
      <c r="XBR245" s="24"/>
      <c r="XBS245" s="24"/>
      <c r="XBT245" s="24"/>
      <c r="XBU245" s="24"/>
      <c r="XBV245" s="24"/>
      <c r="XBW245" s="24"/>
      <c r="XBX245" s="24"/>
      <c r="XBY245" s="24"/>
      <c r="XBZ245" s="24"/>
      <c r="XCA245" s="24"/>
      <c r="XCB245" s="24"/>
      <c r="XCC245" s="24"/>
      <c r="XCD245" s="24"/>
      <c r="XCE245" s="24"/>
      <c r="XCF245" s="24"/>
      <c r="XCG245" s="24"/>
      <c r="XCH245" s="24"/>
      <c r="XCI245" s="24"/>
      <c r="XCJ245" s="24"/>
      <c r="XCK245" s="24"/>
      <c r="XCL245" s="24"/>
      <c r="XCM245" s="24"/>
      <c r="XCN245" s="24"/>
      <c r="XCO245" s="24"/>
      <c r="XCP245" s="24"/>
      <c r="XCQ245" s="24"/>
      <c r="XCR245" s="24"/>
      <c r="XCS245" s="24"/>
      <c r="XCT245" s="24"/>
      <c r="XCU245" s="24"/>
      <c r="XCV245" s="24"/>
      <c r="XCW245" s="24"/>
      <c r="XCX245" s="24"/>
      <c r="XCY245" s="24"/>
      <c r="XCZ245" s="24"/>
      <c r="XDA245" s="24"/>
      <c r="XDB245" s="24"/>
      <c r="XDC245" s="24"/>
      <c r="XDD245" s="24"/>
      <c r="XDE245" s="24"/>
      <c r="XDF245" s="24"/>
      <c r="XDG245" s="24"/>
      <c r="XDH245" s="24"/>
      <c r="XDI245" s="24"/>
      <c r="XDJ245" s="24"/>
      <c r="XDK245" s="24"/>
      <c r="XDL245" s="24"/>
      <c r="XDM245" s="24"/>
      <c r="XDN245" s="24"/>
      <c r="XDO245" s="24"/>
      <c r="XDP245" s="24"/>
      <c r="XDQ245" s="24"/>
      <c r="XDR245" s="24"/>
      <c r="XDS245" s="24"/>
      <c r="XDT245" s="24"/>
      <c r="XDU245" s="24"/>
      <c r="XDV245" s="24"/>
      <c r="XDW245" s="24"/>
      <c r="XDX245" s="24"/>
      <c r="XDY245" s="24"/>
      <c r="XDZ245" s="24"/>
      <c r="XEA245" s="24"/>
      <c r="XEB245" s="24"/>
      <c r="XEC245" s="24"/>
      <c r="XED245" s="24"/>
      <c r="XEE245" s="24"/>
      <c r="XEF245" s="24"/>
      <c r="XEG245" s="24"/>
      <c r="XEH245" s="24"/>
      <c r="XEI245" s="24"/>
      <c r="XEJ245" s="24"/>
      <c r="XEK245" s="24"/>
      <c r="XEL245" s="24"/>
      <c r="XEM245" s="24"/>
      <c r="XEN245" s="24"/>
      <c r="XEO245" s="24"/>
      <c r="XEP245" s="24"/>
      <c r="XEQ245" s="24"/>
      <c r="XER245" s="24"/>
      <c r="XES245" s="24"/>
      <c r="XET245" s="24"/>
      <c r="XEU245" s="24"/>
      <c r="XEV245" s="24"/>
    </row>
    <row r="246" s="2" customFormat="1" ht="30" customHeight="1" spans="1:16376">
      <c r="A246" s="13">
        <v>243</v>
      </c>
      <c r="B246" s="26" t="s">
        <v>967</v>
      </c>
      <c r="C246" s="26" t="s">
        <v>49</v>
      </c>
      <c r="D246" s="26">
        <v>1997.11</v>
      </c>
      <c r="E246" s="14" t="s">
        <v>93</v>
      </c>
      <c r="F246" s="26" t="s">
        <v>40</v>
      </c>
      <c r="G246" s="26" t="s">
        <v>968</v>
      </c>
      <c r="H246" s="26" t="s">
        <v>969</v>
      </c>
      <c r="I246" s="26">
        <v>26323101</v>
      </c>
      <c r="J246" s="26" t="s">
        <v>966</v>
      </c>
      <c r="K246" s="26">
        <v>69.86</v>
      </c>
      <c r="L246" s="26">
        <v>2</v>
      </c>
      <c r="M246" s="14"/>
      <c r="XAM246" s="24"/>
      <c r="XAN246" s="24"/>
      <c r="XAO246" s="24"/>
      <c r="XAP246" s="24"/>
      <c r="XAQ246" s="24"/>
      <c r="XAR246" s="24"/>
      <c r="XAS246" s="24"/>
      <c r="XAT246" s="24"/>
      <c r="XAU246" s="24"/>
      <c r="XAV246" s="24"/>
      <c r="XAW246" s="24"/>
      <c r="XAX246" s="24"/>
      <c r="XAY246" s="24"/>
      <c r="XAZ246" s="24"/>
      <c r="XBA246" s="24"/>
      <c r="XBB246" s="24"/>
      <c r="XBC246" s="24"/>
      <c r="XBD246" s="24"/>
      <c r="XBE246" s="24"/>
      <c r="XBF246" s="24"/>
      <c r="XBG246" s="24"/>
      <c r="XBH246" s="24"/>
      <c r="XBI246" s="24"/>
      <c r="XBJ246" s="24"/>
      <c r="XBK246" s="24"/>
      <c r="XBL246" s="24"/>
      <c r="XBM246" s="24"/>
      <c r="XBN246" s="24"/>
      <c r="XBO246" s="24"/>
      <c r="XBP246" s="24"/>
      <c r="XBQ246" s="24"/>
      <c r="XBR246" s="24"/>
      <c r="XBS246" s="24"/>
      <c r="XBT246" s="24"/>
      <c r="XBU246" s="24"/>
      <c r="XBV246" s="24"/>
      <c r="XBW246" s="24"/>
      <c r="XBX246" s="24"/>
      <c r="XBY246" s="24"/>
      <c r="XBZ246" s="24"/>
      <c r="XCA246" s="24"/>
      <c r="XCB246" s="24"/>
      <c r="XCC246" s="24"/>
      <c r="XCD246" s="24"/>
      <c r="XCE246" s="24"/>
      <c r="XCF246" s="24"/>
      <c r="XCG246" s="24"/>
      <c r="XCH246" s="24"/>
      <c r="XCI246" s="24"/>
      <c r="XCJ246" s="24"/>
      <c r="XCK246" s="24"/>
      <c r="XCL246" s="24"/>
      <c r="XCM246" s="24"/>
      <c r="XCN246" s="24"/>
      <c r="XCO246" s="24"/>
      <c r="XCP246" s="24"/>
      <c r="XCQ246" s="24"/>
      <c r="XCR246" s="24"/>
      <c r="XCS246" s="24"/>
      <c r="XCT246" s="24"/>
      <c r="XCU246" s="24"/>
      <c r="XCV246" s="24"/>
      <c r="XCW246" s="24"/>
      <c r="XCX246" s="24"/>
      <c r="XCY246" s="24"/>
      <c r="XCZ246" s="24"/>
      <c r="XDA246" s="24"/>
      <c r="XDB246" s="24"/>
      <c r="XDC246" s="24"/>
      <c r="XDD246" s="24"/>
      <c r="XDE246" s="24"/>
      <c r="XDF246" s="24"/>
      <c r="XDG246" s="24"/>
      <c r="XDH246" s="24"/>
      <c r="XDI246" s="24"/>
      <c r="XDJ246" s="24"/>
      <c r="XDK246" s="24"/>
      <c r="XDL246" s="24"/>
      <c r="XDM246" s="24"/>
      <c r="XDN246" s="24"/>
      <c r="XDO246" s="24"/>
      <c r="XDP246" s="24"/>
      <c r="XDQ246" s="24"/>
      <c r="XDR246" s="24"/>
      <c r="XDS246" s="24"/>
      <c r="XDT246" s="24"/>
      <c r="XDU246" s="24"/>
      <c r="XDV246" s="24"/>
      <c r="XDW246" s="24"/>
      <c r="XDX246" s="24"/>
      <c r="XDY246" s="24"/>
      <c r="XDZ246" s="24"/>
      <c r="XEA246" s="24"/>
      <c r="XEB246" s="24"/>
      <c r="XEC246" s="24"/>
      <c r="XED246" s="24"/>
      <c r="XEE246" s="24"/>
      <c r="XEF246" s="24"/>
      <c r="XEG246" s="24"/>
      <c r="XEH246" s="24"/>
      <c r="XEI246" s="24"/>
      <c r="XEJ246" s="24"/>
      <c r="XEK246" s="24"/>
      <c r="XEL246" s="24"/>
      <c r="XEM246" s="24"/>
      <c r="XEN246" s="24"/>
      <c r="XEO246" s="24"/>
      <c r="XEP246" s="24"/>
      <c r="XEQ246" s="24"/>
      <c r="XER246" s="24"/>
      <c r="XES246" s="24"/>
      <c r="XET246" s="24"/>
      <c r="XEU246" s="24"/>
      <c r="XEV246" s="24"/>
    </row>
    <row r="247" s="2" customFormat="1" ht="30" customHeight="1" spans="1:16376">
      <c r="A247" s="13">
        <v>244</v>
      </c>
      <c r="B247" s="26" t="s">
        <v>970</v>
      </c>
      <c r="C247" s="26" t="s">
        <v>16</v>
      </c>
      <c r="D247" s="26">
        <v>2001.01</v>
      </c>
      <c r="E247" s="14" t="s">
        <v>234</v>
      </c>
      <c r="F247" s="26" t="s">
        <v>436</v>
      </c>
      <c r="G247" s="26" t="s">
        <v>283</v>
      </c>
      <c r="H247" s="26" t="s">
        <v>971</v>
      </c>
      <c r="I247" s="26">
        <v>26323102</v>
      </c>
      <c r="J247" s="26" t="s">
        <v>972</v>
      </c>
      <c r="K247" s="26">
        <v>77.05</v>
      </c>
      <c r="L247" s="26">
        <v>2</v>
      </c>
      <c r="M247" s="14"/>
      <c r="XAM247" s="24"/>
      <c r="XAN247" s="24"/>
      <c r="XAO247" s="24"/>
      <c r="XAP247" s="24"/>
      <c r="XAQ247" s="24"/>
      <c r="XAR247" s="24"/>
      <c r="XAS247" s="24"/>
      <c r="XAT247" s="24"/>
      <c r="XAU247" s="24"/>
      <c r="XAV247" s="24"/>
      <c r="XAW247" s="24"/>
      <c r="XAX247" s="24"/>
      <c r="XAY247" s="24"/>
      <c r="XAZ247" s="24"/>
      <c r="XBA247" s="24"/>
      <c r="XBB247" s="24"/>
      <c r="XBC247" s="24"/>
      <c r="XBD247" s="24"/>
      <c r="XBE247" s="24"/>
      <c r="XBF247" s="24"/>
      <c r="XBG247" s="24"/>
      <c r="XBH247" s="24"/>
      <c r="XBI247" s="24"/>
      <c r="XBJ247" s="24"/>
      <c r="XBK247" s="24"/>
      <c r="XBL247" s="24"/>
      <c r="XBM247" s="24"/>
      <c r="XBN247" s="24"/>
      <c r="XBO247" s="24"/>
      <c r="XBP247" s="24"/>
      <c r="XBQ247" s="24"/>
      <c r="XBR247" s="24"/>
      <c r="XBS247" s="24"/>
      <c r="XBT247" s="24"/>
      <c r="XBU247" s="24"/>
      <c r="XBV247" s="24"/>
      <c r="XBW247" s="24"/>
      <c r="XBX247" s="24"/>
      <c r="XBY247" s="24"/>
      <c r="XBZ247" s="24"/>
      <c r="XCA247" s="24"/>
      <c r="XCB247" s="24"/>
      <c r="XCC247" s="24"/>
      <c r="XCD247" s="24"/>
      <c r="XCE247" s="24"/>
      <c r="XCF247" s="24"/>
      <c r="XCG247" s="24"/>
      <c r="XCH247" s="24"/>
      <c r="XCI247" s="24"/>
      <c r="XCJ247" s="24"/>
      <c r="XCK247" s="24"/>
      <c r="XCL247" s="24"/>
      <c r="XCM247" s="24"/>
      <c r="XCN247" s="24"/>
      <c r="XCO247" s="24"/>
      <c r="XCP247" s="24"/>
      <c r="XCQ247" s="24"/>
      <c r="XCR247" s="24"/>
      <c r="XCS247" s="24"/>
      <c r="XCT247" s="24"/>
      <c r="XCU247" s="24"/>
      <c r="XCV247" s="24"/>
      <c r="XCW247" s="24"/>
      <c r="XCX247" s="24"/>
      <c r="XCY247" s="24"/>
      <c r="XCZ247" s="24"/>
      <c r="XDA247" s="24"/>
      <c r="XDB247" s="24"/>
      <c r="XDC247" s="24"/>
      <c r="XDD247" s="24"/>
      <c r="XDE247" s="24"/>
      <c r="XDF247" s="24"/>
      <c r="XDG247" s="24"/>
      <c r="XDH247" s="24"/>
      <c r="XDI247" s="24"/>
      <c r="XDJ247" s="24"/>
      <c r="XDK247" s="24"/>
      <c r="XDL247" s="24"/>
      <c r="XDM247" s="24"/>
      <c r="XDN247" s="24"/>
      <c r="XDO247" s="24"/>
      <c r="XDP247" s="24"/>
      <c r="XDQ247" s="24"/>
      <c r="XDR247" s="24"/>
      <c r="XDS247" s="24"/>
      <c r="XDT247" s="24"/>
      <c r="XDU247" s="24"/>
      <c r="XDV247" s="24"/>
      <c r="XDW247" s="24"/>
      <c r="XDX247" s="24"/>
      <c r="XDY247" s="24"/>
      <c r="XDZ247" s="24"/>
      <c r="XEA247" s="24"/>
      <c r="XEB247" s="24"/>
      <c r="XEC247" s="24"/>
      <c r="XED247" s="24"/>
      <c r="XEE247" s="24"/>
      <c r="XEF247" s="24"/>
      <c r="XEG247" s="24"/>
      <c r="XEH247" s="24"/>
      <c r="XEI247" s="24"/>
      <c r="XEJ247" s="24"/>
      <c r="XEK247" s="24"/>
      <c r="XEL247" s="24"/>
      <c r="XEM247" s="24"/>
      <c r="XEN247" s="24"/>
      <c r="XEO247" s="24"/>
      <c r="XEP247" s="24"/>
      <c r="XEQ247" s="24"/>
      <c r="XER247" s="24"/>
      <c r="XES247" s="24"/>
      <c r="XET247" s="24"/>
      <c r="XEU247" s="24"/>
      <c r="XEV247" s="24"/>
    </row>
    <row r="248" s="2" customFormat="1" ht="30" customHeight="1" spans="1:16376">
      <c r="A248" s="13">
        <v>245</v>
      </c>
      <c r="B248" s="26" t="s">
        <v>973</v>
      </c>
      <c r="C248" s="26" t="s">
        <v>16</v>
      </c>
      <c r="D248" s="26">
        <v>2002.06</v>
      </c>
      <c r="E248" s="14" t="s">
        <v>17</v>
      </c>
      <c r="F248" s="26" t="s">
        <v>40</v>
      </c>
      <c r="G248" s="26" t="s">
        <v>41</v>
      </c>
      <c r="H248" s="26" t="s">
        <v>974</v>
      </c>
      <c r="I248" s="28">
        <v>26323102</v>
      </c>
      <c r="J248" s="26" t="s">
        <v>972</v>
      </c>
      <c r="K248" s="26">
        <v>73.4</v>
      </c>
      <c r="L248" s="26">
        <v>3</v>
      </c>
      <c r="M248" s="14"/>
      <c r="XAM248" s="24"/>
      <c r="XAN248" s="24"/>
      <c r="XAO248" s="24"/>
      <c r="XAP248" s="24"/>
      <c r="XAQ248" s="24"/>
      <c r="XAR248" s="24"/>
      <c r="XAS248" s="24"/>
      <c r="XAT248" s="24"/>
      <c r="XAU248" s="24"/>
      <c r="XAV248" s="24"/>
      <c r="XAW248" s="24"/>
      <c r="XAX248" s="24"/>
      <c r="XAY248" s="24"/>
      <c r="XAZ248" s="24"/>
      <c r="XBA248" s="24"/>
      <c r="XBB248" s="24"/>
      <c r="XBC248" s="24"/>
      <c r="XBD248" s="24"/>
      <c r="XBE248" s="24"/>
      <c r="XBF248" s="24"/>
      <c r="XBG248" s="24"/>
      <c r="XBH248" s="24"/>
      <c r="XBI248" s="24"/>
      <c r="XBJ248" s="24"/>
      <c r="XBK248" s="24"/>
      <c r="XBL248" s="24"/>
      <c r="XBM248" s="24"/>
      <c r="XBN248" s="24"/>
      <c r="XBO248" s="24"/>
      <c r="XBP248" s="24"/>
      <c r="XBQ248" s="24"/>
      <c r="XBR248" s="24"/>
      <c r="XBS248" s="24"/>
      <c r="XBT248" s="24"/>
      <c r="XBU248" s="24"/>
      <c r="XBV248" s="24"/>
      <c r="XBW248" s="24"/>
      <c r="XBX248" s="24"/>
      <c r="XBY248" s="24"/>
      <c r="XBZ248" s="24"/>
      <c r="XCA248" s="24"/>
      <c r="XCB248" s="24"/>
      <c r="XCC248" s="24"/>
      <c r="XCD248" s="24"/>
      <c r="XCE248" s="24"/>
      <c r="XCF248" s="24"/>
      <c r="XCG248" s="24"/>
      <c r="XCH248" s="24"/>
      <c r="XCI248" s="24"/>
      <c r="XCJ248" s="24"/>
      <c r="XCK248" s="24"/>
      <c r="XCL248" s="24"/>
      <c r="XCM248" s="24"/>
      <c r="XCN248" s="24"/>
      <c r="XCO248" s="24"/>
      <c r="XCP248" s="24"/>
      <c r="XCQ248" s="24"/>
      <c r="XCR248" s="24"/>
      <c r="XCS248" s="24"/>
      <c r="XCT248" s="24"/>
      <c r="XCU248" s="24"/>
      <c r="XCV248" s="24"/>
      <c r="XCW248" s="24"/>
      <c r="XCX248" s="24"/>
      <c r="XCY248" s="24"/>
      <c r="XCZ248" s="24"/>
      <c r="XDA248" s="24"/>
      <c r="XDB248" s="24"/>
      <c r="XDC248" s="24"/>
      <c r="XDD248" s="24"/>
      <c r="XDE248" s="24"/>
      <c r="XDF248" s="24"/>
      <c r="XDG248" s="24"/>
      <c r="XDH248" s="24"/>
      <c r="XDI248" s="24"/>
      <c r="XDJ248" s="24"/>
      <c r="XDK248" s="24"/>
      <c r="XDL248" s="24"/>
      <c r="XDM248" s="24"/>
      <c r="XDN248" s="24"/>
      <c r="XDO248" s="24"/>
      <c r="XDP248" s="24"/>
      <c r="XDQ248" s="24"/>
      <c r="XDR248" s="24"/>
      <c r="XDS248" s="24"/>
      <c r="XDT248" s="24"/>
      <c r="XDU248" s="24"/>
      <c r="XDV248" s="24"/>
      <c r="XDW248" s="24"/>
      <c r="XDX248" s="24"/>
      <c r="XDY248" s="24"/>
      <c r="XDZ248" s="24"/>
      <c r="XEA248" s="24"/>
      <c r="XEB248" s="24"/>
      <c r="XEC248" s="24"/>
      <c r="XED248" s="24"/>
      <c r="XEE248" s="24"/>
      <c r="XEF248" s="24"/>
      <c r="XEG248" s="24"/>
      <c r="XEH248" s="24"/>
      <c r="XEI248" s="24"/>
      <c r="XEJ248" s="24"/>
      <c r="XEK248" s="24"/>
      <c r="XEL248" s="24"/>
      <c r="XEM248" s="24"/>
      <c r="XEN248" s="24"/>
      <c r="XEO248" s="24"/>
      <c r="XEP248" s="24"/>
      <c r="XEQ248" s="24"/>
      <c r="XER248" s="24"/>
      <c r="XES248" s="24"/>
      <c r="XET248" s="24"/>
      <c r="XEU248" s="24"/>
      <c r="XEV248" s="24"/>
    </row>
    <row r="249" s="2" customFormat="1" ht="30" customHeight="1" spans="1:16376">
      <c r="A249" s="13">
        <v>246</v>
      </c>
      <c r="B249" s="26" t="s">
        <v>975</v>
      </c>
      <c r="C249" s="26" t="s">
        <v>16</v>
      </c>
      <c r="D249" s="26">
        <v>2001.09</v>
      </c>
      <c r="E249" s="14" t="s">
        <v>17</v>
      </c>
      <c r="F249" s="26" t="s">
        <v>976</v>
      </c>
      <c r="G249" s="26" t="s">
        <v>309</v>
      </c>
      <c r="H249" s="26" t="s">
        <v>977</v>
      </c>
      <c r="I249" s="26">
        <v>26323102</v>
      </c>
      <c r="J249" s="26" t="s">
        <v>972</v>
      </c>
      <c r="K249" s="26">
        <v>73.02</v>
      </c>
      <c r="L249" s="26">
        <v>4</v>
      </c>
      <c r="M249" s="14"/>
      <c r="XAM249" s="24"/>
      <c r="XAN249" s="24"/>
      <c r="XAO249" s="24"/>
      <c r="XAP249" s="24"/>
      <c r="XAQ249" s="24"/>
      <c r="XAR249" s="24"/>
      <c r="XAS249" s="24"/>
      <c r="XAT249" s="24"/>
      <c r="XAU249" s="24"/>
      <c r="XAV249" s="24"/>
      <c r="XAW249" s="24"/>
      <c r="XAX249" s="24"/>
      <c r="XAY249" s="24"/>
      <c r="XAZ249" s="24"/>
      <c r="XBA249" s="24"/>
      <c r="XBB249" s="24"/>
      <c r="XBC249" s="24"/>
      <c r="XBD249" s="24"/>
      <c r="XBE249" s="24"/>
      <c r="XBF249" s="24"/>
      <c r="XBG249" s="24"/>
      <c r="XBH249" s="24"/>
      <c r="XBI249" s="24"/>
      <c r="XBJ249" s="24"/>
      <c r="XBK249" s="24"/>
      <c r="XBL249" s="24"/>
      <c r="XBM249" s="24"/>
      <c r="XBN249" s="24"/>
      <c r="XBO249" s="24"/>
      <c r="XBP249" s="24"/>
      <c r="XBQ249" s="24"/>
      <c r="XBR249" s="24"/>
      <c r="XBS249" s="24"/>
      <c r="XBT249" s="24"/>
      <c r="XBU249" s="24"/>
      <c r="XBV249" s="24"/>
      <c r="XBW249" s="24"/>
      <c r="XBX249" s="24"/>
      <c r="XBY249" s="24"/>
      <c r="XBZ249" s="24"/>
      <c r="XCA249" s="24"/>
      <c r="XCB249" s="24"/>
      <c r="XCC249" s="24"/>
      <c r="XCD249" s="24"/>
      <c r="XCE249" s="24"/>
      <c r="XCF249" s="24"/>
      <c r="XCG249" s="24"/>
      <c r="XCH249" s="24"/>
      <c r="XCI249" s="24"/>
      <c r="XCJ249" s="24"/>
      <c r="XCK249" s="24"/>
      <c r="XCL249" s="24"/>
      <c r="XCM249" s="24"/>
      <c r="XCN249" s="24"/>
      <c r="XCO249" s="24"/>
      <c r="XCP249" s="24"/>
      <c r="XCQ249" s="24"/>
      <c r="XCR249" s="24"/>
      <c r="XCS249" s="24"/>
      <c r="XCT249" s="24"/>
      <c r="XCU249" s="24"/>
      <c r="XCV249" s="24"/>
      <c r="XCW249" s="24"/>
      <c r="XCX249" s="24"/>
      <c r="XCY249" s="24"/>
      <c r="XCZ249" s="24"/>
      <c r="XDA249" s="24"/>
      <c r="XDB249" s="24"/>
      <c r="XDC249" s="24"/>
      <c r="XDD249" s="24"/>
      <c r="XDE249" s="24"/>
      <c r="XDF249" s="24"/>
      <c r="XDG249" s="24"/>
      <c r="XDH249" s="24"/>
      <c r="XDI249" s="24"/>
      <c r="XDJ249" s="24"/>
      <c r="XDK249" s="24"/>
      <c r="XDL249" s="24"/>
      <c r="XDM249" s="24"/>
      <c r="XDN249" s="24"/>
      <c r="XDO249" s="24"/>
      <c r="XDP249" s="24"/>
      <c r="XDQ249" s="24"/>
      <c r="XDR249" s="24"/>
      <c r="XDS249" s="24"/>
      <c r="XDT249" s="24"/>
      <c r="XDU249" s="24"/>
      <c r="XDV249" s="24"/>
      <c r="XDW249" s="24"/>
      <c r="XDX249" s="24"/>
      <c r="XDY249" s="24"/>
      <c r="XDZ249" s="24"/>
      <c r="XEA249" s="24"/>
      <c r="XEB249" s="24"/>
      <c r="XEC249" s="24"/>
      <c r="XED249" s="24"/>
      <c r="XEE249" s="24"/>
      <c r="XEF249" s="24"/>
      <c r="XEG249" s="24"/>
      <c r="XEH249" s="24"/>
      <c r="XEI249" s="24"/>
      <c r="XEJ249" s="24"/>
      <c r="XEK249" s="24"/>
      <c r="XEL249" s="24"/>
      <c r="XEM249" s="24"/>
      <c r="XEN249" s="24"/>
      <c r="XEO249" s="24"/>
      <c r="XEP249" s="24"/>
      <c r="XEQ249" s="24"/>
      <c r="XER249" s="24"/>
      <c r="XES249" s="24"/>
      <c r="XET249" s="24"/>
      <c r="XEU249" s="24"/>
      <c r="XEV249" s="24"/>
    </row>
    <row r="250" s="2" customFormat="1" ht="30" customHeight="1" spans="1:16376">
      <c r="A250" s="13">
        <v>247</v>
      </c>
      <c r="B250" s="26" t="s">
        <v>978</v>
      </c>
      <c r="C250" s="26" t="s">
        <v>16</v>
      </c>
      <c r="D250" s="26">
        <v>2002.12</v>
      </c>
      <c r="E250" s="14" t="s">
        <v>17</v>
      </c>
      <c r="F250" s="26" t="s">
        <v>192</v>
      </c>
      <c r="G250" s="26" t="s">
        <v>71</v>
      </c>
      <c r="H250" s="26" t="s">
        <v>979</v>
      </c>
      <c r="I250" s="26">
        <v>26323102</v>
      </c>
      <c r="J250" s="26" t="s">
        <v>972</v>
      </c>
      <c r="K250" s="26">
        <v>72.69</v>
      </c>
      <c r="L250" s="26">
        <v>5</v>
      </c>
      <c r="M250" s="14"/>
      <c r="XAM250" s="24"/>
      <c r="XAN250" s="24"/>
      <c r="XAO250" s="24"/>
      <c r="XAP250" s="24"/>
      <c r="XAQ250" s="24"/>
      <c r="XAR250" s="24"/>
      <c r="XAS250" s="24"/>
      <c r="XAT250" s="24"/>
      <c r="XAU250" s="24"/>
      <c r="XAV250" s="24"/>
      <c r="XAW250" s="24"/>
      <c r="XAX250" s="24"/>
      <c r="XAY250" s="24"/>
      <c r="XAZ250" s="24"/>
      <c r="XBA250" s="24"/>
      <c r="XBB250" s="24"/>
      <c r="XBC250" s="24"/>
      <c r="XBD250" s="24"/>
      <c r="XBE250" s="24"/>
      <c r="XBF250" s="24"/>
      <c r="XBG250" s="24"/>
      <c r="XBH250" s="24"/>
      <c r="XBI250" s="24"/>
      <c r="XBJ250" s="24"/>
      <c r="XBK250" s="24"/>
      <c r="XBL250" s="24"/>
      <c r="XBM250" s="24"/>
      <c r="XBN250" s="24"/>
      <c r="XBO250" s="24"/>
      <c r="XBP250" s="24"/>
      <c r="XBQ250" s="24"/>
      <c r="XBR250" s="24"/>
      <c r="XBS250" s="24"/>
      <c r="XBT250" s="24"/>
      <c r="XBU250" s="24"/>
      <c r="XBV250" s="24"/>
      <c r="XBW250" s="24"/>
      <c r="XBX250" s="24"/>
      <c r="XBY250" s="24"/>
      <c r="XBZ250" s="24"/>
      <c r="XCA250" s="24"/>
      <c r="XCB250" s="24"/>
      <c r="XCC250" s="24"/>
      <c r="XCD250" s="24"/>
      <c r="XCE250" s="24"/>
      <c r="XCF250" s="24"/>
      <c r="XCG250" s="24"/>
      <c r="XCH250" s="24"/>
      <c r="XCI250" s="24"/>
      <c r="XCJ250" s="24"/>
      <c r="XCK250" s="24"/>
      <c r="XCL250" s="24"/>
      <c r="XCM250" s="24"/>
      <c r="XCN250" s="24"/>
      <c r="XCO250" s="24"/>
      <c r="XCP250" s="24"/>
      <c r="XCQ250" s="24"/>
      <c r="XCR250" s="24"/>
      <c r="XCS250" s="24"/>
      <c r="XCT250" s="24"/>
      <c r="XCU250" s="24"/>
      <c r="XCV250" s="24"/>
      <c r="XCW250" s="24"/>
      <c r="XCX250" s="24"/>
      <c r="XCY250" s="24"/>
      <c r="XCZ250" s="24"/>
      <c r="XDA250" s="24"/>
      <c r="XDB250" s="24"/>
      <c r="XDC250" s="24"/>
      <c r="XDD250" s="24"/>
      <c r="XDE250" s="24"/>
      <c r="XDF250" s="24"/>
      <c r="XDG250" s="24"/>
      <c r="XDH250" s="24"/>
      <c r="XDI250" s="24"/>
      <c r="XDJ250" s="24"/>
      <c r="XDK250" s="24"/>
      <c r="XDL250" s="24"/>
      <c r="XDM250" s="24"/>
      <c r="XDN250" s="24"/>
      <c r="XDO250" s="24"/>
      <c r="XDP250" s="24"/>
      <c r="XDQ250" s="24"/>
      <c r="XDR250" s="24"/>
      <c r="XDS250" s="24"/>
      <c r="XDT250" s="24"/>
      <c r="XDU250" s="24"/>
      <c r="XDV250" s="24"/>
      <c r="XDW250" s="24"/>
      <c r="XDX250" s="24"/>
      <c r="XDY250" s="24"/>
      <c r="XDZ250" s="24"/>
      <c r="XEA250" s="24"/>
      <c r="XEB250" s="24"/>
      <c r="XEC250" s="24"/>
      <c r="XED250" s="24"/>
      <c r="XEE250" s="24"/>
      <c r="XEF250" s="24"/>
      <c r="XEG250" s="24"/>
      <c r="XEH250" s="24"/>
      <c r="XEI250" s="24"/>
      <c r="XEJ250" s="24"/>
      <c r="XEK250" s="24"/>
      <c r="XEL250" s="24"/>
      <c r="XEM250" s="24"/>
      <c r="XEN250" s="24"/>
      <c r="XEO250" s="24"/>
      <c r="XEP250" s="24"/>
      <c r="XEQ250" s="24"/>
      <c r="XER250" s="24"/>
      <c r="XES250" s="24"/>
      <c r="XET250" s="24"/>
      <c r="XEU250" s="24"/>
      <c r="XEV250" s="24"/>
    </row>
    <row r="251" s="2" customFormat="1" ht="30" customHeight="1" spans="1:16376">
      <c r="A251" s="13">
        <v>248</v>
      </c>
      <c r="B251" s="26" t="s">
        <v>980</v>
      </c>
      <c r="C251" s="26" t="s">
        <v>49</v>
      </c>
      <c r="D251" s="26">
        <v>2002.06</v>
      </c>
      <c r="E251" s="14" t="s">
        <v>93</v>
      </c>
      <c r="F251" s="26" t="s">
        <v>192</v>
      </c>
      <c r="G251" s="26" t="s">
        <v>328</v>
      </c>
      <c r="H251" s="26" t="s">
        <v>981</v>
      </c>
      <c r="I251" s="26">
        <v>26323103</v>
      </c>
      <c r="J251" s="26" t="s">
        <v>982</v>
      </c>
      <c r="K251" s="26">
        <v>76.68</v>
      </c>
      <c r="L251" s="26">
        <v>2</v>
      </c>
      <c r="M251" s="14"/>
      <c r="XAM251" s="24"/>
      <c r="XAN251" s="24"/>
      <c r="XAO251" s="24"/>
      <c r="XAP251" s="24"/>
      <c r="XAQ251" s="24"/>
      <c r="XAR251" s="24"/>
      <c r="XAS251" s="24"/>
      <c r="XAT251" s="24"/>
      <c r="XAU251" s="24"/>
      <c r="XAV251" s="24"/>
      <c r="XAW251" s="24"/>
      <c r="XAX251" s="24"/>
      <c r="XAY251" s="24"/>
      <c r="XAZ251" s="24"/>
      <c r="XBA251" s="24"/>
      <c r="XBB251" s="24"/>
      <c r="XBC251" s="24"/>
      <c r="XBD251" s="24"/>
      <c r="XBE251" s="24"/>
      <c r="XBF251" s="24"/>
      <c r="XBG251" s="24"/>
      <c r="XBH251" s="24"/>
      <c r="XBI251" s="24"/>
      <c r="XBJ251" s="24"/>
      <c r="XBK251" s="24"/>
      <c r="XBL251" s="24"/>
      <c r="XBM251" s="24"/>
      <c r="XBN251" s="24"/>
      <c r="XBO251" s="24"/>
      <c r="XBP251" s="24"/>
      <c r="XBQ251" s="24"/>
      <c r="XBR251" s="24"/>
      <c r="XBS251" s="24"/>
      <c r="XBT251" s="24"/>
      <c r="XBU251" s="24"/>
      <c r="XBV251" s="24"/>
      <c r="XBW251" s="24"/>
      <c r="XBX251" s="24"/>
      <c r="XBY251" s="24"/>
      <c r="XBZ251" s="24"/>
      <c r="XCA251" s="24"/>
      <c r="XCB251" s="24"/>
      <c r="XCC251" s="24"/>
      <c r="XCD251" s="24"/>
      <c r="XCE251" s="24"/>
      <c r="XCF251" s="24"/>
      <c r="XCG251" s="24"/>
      <c r="XCH251" s="24"/>
      <c r="XCI251" s="24"/>
      <c r="XCJ251" s="24"/>
      <c r="XCK251" s="24"/>
      <c r="XCL251" s="24"/>
      <c r="XCM251" s="24"/>
      <c r="XCN251" s="24"/>
      <c r="XCO251" s="24"/>
      <c r="XCP251" s="24"/>
      <c r="XCQ251" s="24"/>
      <c r="XCR251" s="24"/>
      <c r="XCS251" s="24"/>
      <c r="XCT251" s="24"/>
      <c r="XCU251" s="24"/>
      <c r="XCV251" s="24"/>
      <c r="XCW251" s="24"/>
      <c r="XCX251" s="24"/>
      <c r="XCY251" s="24"/>
      <c r="XCZ251" s="24"/>
      <c r="XDA251" s="24"/>
      <c r="XDB251" s="24"/>
      <c r="XDC251" s="24"/>
      <c r="XDD251" s="24"/>
      <c r="XDE251" s="24"/>
      <c r="XDF251" s="24"/>
      <c r="XDG251" s="24"/>
      <c r="XDH251" s="24"/>
      <c r="XDI251" s="24"/>
      <c r="XDJ251" s="24"/>
      <c r="XDK251" s="24"/>
      <c r="XDL251" s="24"/>
      <c r="XDM251" s="24"/>
      <c r="XDN251" s="24"/>
      <c r="XDO251" s="24"/>
      <c r="XDP251" s="24"/>
      <c r="XDQ251" s="24"/>
      <c r="XDR251" s="24"/>
      <c r="XDS251" s="24"/>
      <c r="XDT251" s="24"/>
      <c r="XDU251" s="24"/>
      <c r="XDV251" s="24"/>
      <c r="XDW251" s="24"/>
      <c r="XDX251" s="24"/>
      <c r="XDY251" s="24"/>
      <c r="XDZ251" s="24"/>
      <c r="XEA251" s="24"/>
      <c r="XEB251" s="24"/>
      <c r="XEC251" s="24"/>
      <c r="XED251" s="24"/>
      <c r="XEE251" s="24"/>
      <c r="XEF251" s="24"/>
      <c r="XEG251" s="24"/>
      <c r="XEH251" s="24"/>
      <c r="XEI251" s="24"/>
      <c r="XEJ251" s="24"/>
      <c r="XEK251" s="24"/>
      <c r="XEL251" s="24"/>
      <c r="XEM251" s="24"/>
      <c r="XEN251" s="24"/>
      <c r="XEO251" s="24"/>
      <c r="XEP251" s="24"/>
      <c r="XEQ251" s="24"/>
      <c r="XER251" s="24"/>
      <c r="XES251" s="24"/>
      <c r="XET251" s="24"/>
      <c r="XEU251" s="24"/>
      <c r="XEV251" s="24"/>
    </row>
    <row r="252" s="2" customFormat="1" ht="30" customHeight="1" spans="1:16376">
      <c r="A252" s="13">
        <v>249</v>
      </c>
      <c r="B252" s="26" t="s">
        <v>983</v>
      </c>
      <c r="C252" s="26" t="s">
        <v>49</v>
      </c>
      <c r="D252" s="26">
        <v>2002.03</v>
      </c>
      <c r="E252" s="14" t="s">
        <v>93</v>
      </c>
      <c r="F252" s="26" t="s">
        <v>984</v>
      </c>
      <c r="G252" s="26" t="s">
        <v>151</v>
      </c>
      <c r="H252" s="26" t="s">
        <v>985</v>
      </c>
      <c r="I252" s="26">
        <v>26323103</v>
      </c>
      <c r="J252" s="26" t="s">
        <v>982</v>
      </c>
      <c r="K252" s="26">
        <v>74.27</v>
      </c>
      <c r="L252" s="26">
        <v>3</v>
      </c>
      <c r="M252" s="14"/>
      <c r="XAM252" s="24"/>
      <c r="XAN252" s="24"/>
      <c r="XAO252" s="24"/>
      <c r="XAP252" s="24"/>
      <c r="XAQ252" s="24"/>
      <c r="XAR252" s="24"/>
      <c r="XAS252" s="24"/>
      <c r="XAT252" s="24"/>
      <c r="XAU252" s="24"/>
      <c r="XAV252" s="24"/>
      <c r="XAW252" s="24"/>
      <c r="XAX252" s="24"/>
      <c r="XAY252" s="24"/>
      <c r="XAZ252" s="24"/>
      <c r="XBA252" s="24"/>
      <c r="XBB252" s="24"/>
      <c r="XBC252" s="24"/>
      <c r="XBD252" s="24"/>
      <c r="XBE252" s="24"/>
      <c r="XBF252" s="24"/>
      <c r="XBG252" s="24"/>
      <c r="XBH252" s="24"/>
      <c r="XBI252" s="24"/>
      <c r="XBJ252" s="24"/>
      <c r="XBK252" s="24"/>
      <c r="XBL252" s="24"/>
      <c r="XBM252" s="24"/>
      <c r="XBN252" s="24"/>
      <c r="XBO252" s="24"/>
      <c r="XBP252" s="24"/>
      <c r="XBQ252" s="24"/>
      <c r="XBR252" s="24"/>
      <c r="XBS252" s="24"/>
      <c r="XBT252" s="24"/>
      <c r="XBU252" s="24"/>
      <c r="XBV252" s="24"/>
      <c r="XBW252" s="24"/>
      <c r="XBX252" s="24"/>
      <c r="XBY252" s="24"/>
      <c r="XBZ252" s="24"/>
      <c r="XCA252" s="24"/>
      <c r="XCB252" s="24"/>
      <c r="XCC252" s="24"/>
      <c r="XCD252" s="24"/>
      <c r="XCE252" s="24"/>
      <c r="XCF252" s="24"/>
      <c r="XCG252" s="24"/>
      <c r="XCH252" s="24"/>
      <c r="XCI252" s="24"/>
      <c r="XCJ252" s="24"/>
      <c r="XCK252" s="24"/>
      <c r="XCL252" s="24"/>
      <c r="XCM252" s="24"/>
      <c r="XCN252" s="24"/>
      <c r="XCO252" s="24"/>
      <c r="XCP252" s="24"/>
      <c r="XCQ252" s="24"/>
      <c r="XCR252" s="24"/>
      <c r="XCS252" s="24"/>
      <c r="XCT252" s="24"/>
      <c r="XCU252" s="24"/>
      <c r="XCV252" s="24"/>
      <c r="XCW252" s="24"/>
      <c r="XCX252" s="24"/>
      <c r="XCY252" s="24"/>
      <c r="XCZ252" s="24"/>
      <c r="XDA252" s="24"/>
      <c r="XDB252" s="24"/>
      <c r="XDC252" s="24"/>
      <c r="XDD252" s="24"/>
      <c r="XDE252" s="24"/>
      <c r="XDF252" s="24"/>
      <c r="XDG252" s="24"/>
      <c r="XDH252" s="24"/>
      <c r="XDI252" s="24"/>
      <c r="XDJ252" s="24"/>
      <c r="XDK252" s="24"/>
      <c r="XDL252" s="24"/>
      <c r="XDM252" s="24"/>
      <c r="XDN252" s="24"/>
      <c r="XDO252" s="24"/>
      <c r="XDP252" s="24"/>
      <c r="XDQ252" s="24"/>
      <c r="XDR252" s="24"/>
      <c r="XDS252" s="24"/>
      <c r="XDT252" s="24"/>
      <c r="XDU252" s="24"/>
      <c r="XDV252" s="24"/>
      <c r="XDW252" s="24"/>
      <c r="XDX252" s="24"/>
      <c r="XDY252" s="24"/>
      <c r="XDZ252" s="24"/>
      <c r="XEA252" s="24"/>
      <c r="XEB252" s="24"/>
      <c r="XEC252" s="24"/>
      <c r="XED252" s="24"/>
      <c r="XEE252" s="24"/>
      <c r="XEF252" s="24"/>
      <c r="XEG252" s="24"/>
      <c r="XEH252" s="24"/>
      <c r="XEI252" s="24"/>
      <c r="XEJ252" s="24"/>
      <c r="XEK252" s="24"/>
      <c r="XEL252" s="24"/>
      <c r="XEM252" s="24"/>
      <c r="XEN252" s="24"/>
      <c r="XEO252" s="24"/>
      <c r="XEP252" s="24"/>
      <c r="XEQ252" s="24"/>
      <c r="XER252" s="24"/>
      <c r="XES252" s="24"/>
      <c r="XET252" s="24"/>
      <c r="XEU252" s="24"/>
      <c r="XEV252" s="24"/>
    </row>
    <row r="253" s="2" customFormat="1" ht="30" customHeight="1" spans="1:16376">
      <c r="A253" s="13">
        <v>250</v>
      </c>
      <c r="B253" s="26" t="s">
        <v>986</v>
      </c>
      <c r="C253" s="26" t="s">
        <v>49</v>
      </c>
      <c r="D253" s="26">
        <v>2003.03</v>
      </c>
      <c r="E253" s="14" t="s">
        <v>93</v>
      </c>
      <c r="F253" s="26" t="s">
        <v>192</v>
      </c>
      <c r="G253" s="26" t="s">
        <v>274</v>
      </c>
      <c r="H253" s="26" t="s">
        <v>987</v>
      </c>
      <c r="I253" s="26">
        <v>26323103</v>
      </c>
      <c r="J253" s="26" t="s">
        <v>982</v>
      </c>
      <c r="K253" s="26">
        <v>74.11</v>
      </c>
      <c r="L253" s="26">
        <v>4</v>
      </c>
      <c r="M253" s="14"/>
      <c r="XAM253" s="24"/>
      <c r="XAN253" s="24"/>
      <c r="XAO253" s="24"/>
      <c r="XAP253" s="24"/>
      <c r="XAQ253" s="24"/>
      <c r="XAR253" s="24"/>
      <c r="XAS253" s="24"/>
      <c r="XAT253" s="24"/>
      <c r="XAU253" s="24"/>
      <c r="XAV253" s="24"/>
      <c r="XAW253" s="24"/>
      <c r="XAX253" s="24"/>
      <c r="XAY253" s="24"/>
      <c r="XAZ253" s="24"/>
      <c r="XBA253" s="24"/>
      <c r="XBB253" s="24"/>
      <c r="XBC253" s="24"/>
      <c r="XBD253" s="24"/>
      <c r="XBE253" s="24"/>
      <c r="XBF253" s="24"/>
      <c r="XBG253" s="24"/>
      <c r="XBH253" s="24"/>
      <c r="XBI253" s="24"/>
      <c r="XBJ253" s="24"/>
      <c r="XBK253" s="24"/>
      <c r="XBL253" s="24"/>
      <c r="XBM253" s="24"/>
      <c r="XBN253" s="24"/>
      <c r="XBO253" s="24"/>
      <c r="XBP253" s="24"/>
      <c r="XBQ253" s="24"/>
      <c r="XBR253" s="24"/>
      <c r="XBS253" s="24"/>
      <c r="XBT253" s="24"/>
      <c r="XBU253" s="24"/>
      <c r="XBV253" s="24"/>
      <c r="XBW253" s="24"/>
      <c r="XBX253" s="24"/>
      <c r="XBY253" s="24"/>
      <c r="XBZ253" s="24"/>
      <c r="XCA253" s="24"/>
      <c r="XCB253" s="24"/>
      <c r="XCC253" s="24"/>
      <c r="XCD253" s="24"/>
      <c r="XCE253" s="24"/>
      <c r="XCF253" s="24"/>
      <c r="XCG253" s="24"/>
      <c r="XCH253" s="24"/>
      <c r="XCI253" s="24"/>
      <c r="XCJ253" s="24"/>
      <c r="XCK253" s="24"/>
      <c r="XCL253" s="24"/>
      <c r="XCM253" s="24"/>
      <c r="XCN253" s="24"/>
      <c r="XCO253" s="24"/>
      <c r="XCP253" s="24"/>
      <c r="XCQ253" s="24"/>
      <c r="XCR253" s="24"/>
      <c r="XCS253" s="24"/>
      <c r="XCT253" s="24"/>
      <c r="XCU253" s="24"/>
      <c r="XCV253" s="24"/>
      <c r="XCW253" s="24"/>
      <c r="XCX253" s="24"/>
      <c r="XCY253" s="24"/>
      <c r="XCZ253" s="24"/>
      <c r="XDA253" s="24"/>
      <c r="XDB253" s="24"/>
      <c r="XDC253" s="24"/>
      <c r="XDD253" s="24"/>
      <c r="XDE253" s="24"/>
      <c r="XDF253" s="24"/>
      <c r="XDG253" s="24"/>
      <c r="XDH253" s="24"/>
      <c r="XDI253" s="24"/>
      <c r="XDJ253" s="24"/>
      <c r="XDK253" s="24"/>
      <c r="XDL253" s="24"/>
      <c r="XDM253" s="24"/>
      <c r="XDN253" s="24"/>
      <c r="XDO253" s="24"/>
      <c r="XDP253" s="24"/>
      <c r="XDQ253" s="24"/>
      <c r="XDR253" s="24"/>
      <c r="XDS253" s="24"/>
      <c r="XDT253" s="24"/>
      <c r="XDU253" s="24"/>
      <c r="XDV253" s="24"/>
      <c r="XDW253" s="24"/>
      <c r="XDX253" s="24"/>
      <c r="XDY253" s="24"/>
      <c r="XDZ253" s="24"/>
      <c r="XEA253" s="24"/>
      <c r="XEB253" s="24"/>
      <c r="XEC253" s="24"/>
      <c r="XED253" s="24"/>
      <c r="XEE253" s="24"/>
      <c r="XEF253" s="24"/>
      <c r="XEG253" s="24"/>
      <c r="XEH253" s="24"/>
      <c r="XEI253" s="24"/>
      <c r="XEJ253" s="24"/>
      <c r="XEK253" s="24"/>
      <c r="XEL253" s="24"/>
      <c r="XEM253" s="24"/>
      <c r="XEN253" s="24"/>
      <c r="XEO253" s="24"/>
      <c r="XEP253" s="24"/>
      <c r="XEQ253" s="24"/>
      <c r="XER253" s="24"/>
      <c r="XES253" s="24"/>
      <c r="XET253" s="24"/>
      <c r="XEU253" s="24"/>
      <c r="XEV253" s="24"/>
    </row>
    <row r="254" s="2" customFormat="1" ht="30" customHeight="1" spans="1:16376">
      <c r="A254" s="13">
        <v>251</v>
      </c>
      <c r="B254" s="26" t="s">
        <v>988</v>
      </c>
      <c r="C254" s="26" t="s">
        <v>49</v>
      </c>
      <c r="D254" s="26">
        <v>2002.06</v>
      </c>
      <c r="E254" s="14" t="s">
        <v>564</v>
      </c>
      <c r="F254" s="26" t="s">
        <v>455</v>
      </c>
      <c r="G254" s="26" t="s">
        <v>574</v>
      </c>
      <c r="H254" s="26" t="s">
        <v>989</v>
      </c>
      <c r="I254" s="26">
        <v>26323103</v>
      </c>
      <c r="J254" s="26" t="s">
        <v>982</v>
      </c>
      <c r="K254" s="26">
        <v>73.67</v>
      </c>
      <c r="L254" s="26">
        <v>5</v>
      </c>
      <c r="M254" s="14"/>
      <c r="XAM254" s="24"/>
      <c r="XAN254" s="24"/>
      <c r="XAO254" s="24"/>
      <c r="XAP254" s="24"/>
      <c r="XAQ254" s="24"/>
      <c r="XAR254" s="24"/>
      <c r="XAS254" s="24"/>
      <c r="XAT254" s="24"/>
      <c r="XAU254" s="24"/>
      <c r="XAV254" s="24"/>
      <c r="XAW254" s="24"/>
      <c r="XAX254" s="24"/>
      <c r="XAY254" s="24"/>
      <c r="XAZ254" s="24"/>
      <c r="XBA254" s="24"/>
      <c r="XBB254" s="24"/>
      <c r="XBC254" s="24"/>
      <c r="XBD254" s="24"/>
      <c r="XBE254" s="24"/>
      <c r="XBF254" s="24"/>
      <c r="XBG254" s="24"/>
      <c r="XBH254" s="24"/>
      <c r="XBI254" s="24"/>
      <c r="XBJ254" s="24"/>
      <c r="XBK254" s="24"/>
      <c r="XBL254" s="24"/>
      <c r="XBM254" s="24"/>
      <c r="XBN254" s="24"/>
      <c r="XBO254" s="24"/>
      <c r="XBP254" s="24"/>
      <c r="XBQ254" s="24"/>
      <c r="XBR254" s="24"/>
      <c r="XBS254" s="24"/>
      <c r="XBT254" s="24"/>
      <c r="XBU254" s="24"/>
      <c r="XBV254" s="24"/>
      <c r="XBW254" s="24"/>
      <c r="XBX254" s="24"/>
      <c r="XBY254" s="24"/>
      <c r="XBZ254" s="24"/>
      <c r="XCA254" s="24"/>
      <c r="XCB254" s="24"/>
      <c r="XCC254" s="24"/>
      <c r="XCD254" s="24"/>
      <c r="XCE254" s="24"/>
      <c r="XCF254" s="24"/>
      <c r="XCG254" s="24"/>
      <c r="XCH254" s="24"/>
      <c r="XCI254" s="24"/>
      <c r="XCJ254" s="24"/>
      <c r="XCK254" s="24"/>
      <c r="XCL254" s="24"/>
      <c r="XCM254" s="24"/>
      <c r="XCN254" s="24"/>
      <c r="XCO254" s="24"/>
      <c r="XCP254" s="24"/>
      <c r="XCQ254" s="24"/>
      <c r="XCR254" s="24"/>
      <c r="XCS254" s="24"/>
      <c r="XCT254" s="24"/>
      <c r="XCU254" s="24"/>
      <c r="XCV254" s="24"/>
      <c r="XCW254" s="24"/>
      <c r="XCX254" s="24"/>
      <c r="XCY254" s="24"/>
      <c r="XCZ254" s="24"/>
      <c r="XDA254" s="24"/>
      <c r="XDB254" s="24"/>
      <c r="XDC254" s="24"/>
      <c r="XDD254" s="24"/>
      <c r="XDE254" s="24"/>
      <c r="XDF254" s="24"/>
      <c r="XDG254" s="24"/>
      <c r="XDH254" s="24"/>
      <c r="XDI254" s="24"/>
      <c r="XDJ254" s="24"/>
      <c r="XDK254" s="24"/>
      <c r="XDL254" s="24"/>
      <c r="XDM254" s="24"/>
      <c r="XDN254" s="24"/>
      <c r="XDO254" s="24"/>
      <c r="XDP254" s="24"/>
      <c r="XDQ254" s="24"/>
      <c r="XDR254" s="24"/>
      <c r="XDS254" s="24"/>
      <c r="XDT254" s="24"/>
      <c r="XDU254" s="24"/>
      <c r="XDV254" s="24"/>
      <c r="XDW254" s="24"/>
      <c r="XDX254" s="24"/>
      <c r="XDY254" s="24"/>
      <c r="XDZ254" s="24"/>
      <c r="XEA254" s="24"/>
      <c r="XEB254" s="24"/>
      <c r="XEC254" s="24"/>
      <c r="XED254" s="24"/>
      <c r="XEE254" s="24"/>
      <c r="XEF254" s="24"/>
      <c r="XEG254" s="24"/>
      <c r="XEH254" s="24"/>
      <c r="XEI254" s="24"/>
      <c r="XEJ254" s="24"/>
      <c r="XEK254" s="24"/>
      <c r="XEL254" s="24"/>
      <c r="XEM254" s="24"/>
      <c r="XEN254" s="24"/>
      <c r="XEO254" s="24"/>
      <c r="XEP254" s="24"/>
      <c r="XEQ254" s="24"/>
      <c r="XER254" s="24"/>
      <c r="XES254" s="24"/>
      <c r="XET254" s="24"/>
      <c r="XEU254" s="24"/>
      <c r="XEV254" s="24"/>
    </row>
    <row r="255" s="2" customFormat="1" ht="30" customHeight="1" spans="1:16376">
      <c r="A255" s="13">
        <v>252</v>
      </c>
      <c r="B255" s="26" t="s">
        <v>990</v>
      </c>
      <c r="C255" s="26" t="s">
        <v>16</v>
      </c>
      <c r="D255" s="26" t="s">
        <v>539</v>
      </c>
      <c r="E255" s="14" t="s">
        <v>17</v>
      </c>
      <c r="F255" s="26" t="s">
        <v>991</v>
      </c>
      <c r="G255" s="26" t="s">
        <v>898</v>
      </c>
      <c r="H255" s="26" t="s">
        <v>992</v>
      </c>
      <c r="I255" s="26">
        <v>26323104</v>
      </c>
      <c r="J255" s="26" t="s">
        <v>993</v>
      </c>
      <c r="K255" s="26">
        <v>74.02</v>
      </c>
      <c r="L255" s="26">
        <v>1</v>
      </c>
      <c r="M255" s="14"/>
      <c r="XAM255" s="24"/>
      <c r="XAN255" s="24"/>
      <c r="XAO255" s="24"/>
      <c r="XAP255" s="24"/>
      <c r="XAQ255" s="24"/>
      <c r="XAR255" s="24"/>
      <c r="XAS255" s="24"/>
      <c r="XAT255" s="24"/>
      <c r="XAU255" s="24"/>
      <c r="XAV255" s="24"/>
      <c r="XAW255" s="24"/>
      <c r="XAX255" s="24"/>
      <c r="XAY255" s="24"/>
      <c r="XAZ255" s="24"/>
      <c r="XBA255" s="24"/>
      <c r="XBB255" s="24"/>
      <c r="XBC255" s="24"/>
      <c r="XBD255" s="24"/>
      <c r="XBE255" s="24"/>
      <c r="XBF255" s="24"/>
      <c r="XBG255" s="24"/>
      <c r="XBH255" s="24"/>
      <c r="XBI255" s="24"/>
      <c r="XBJ255" s="24"/>
      <c r="XBK255" s="24"/>
      <c r="XBL255" s="24"/>
      <c r="XBM255" s="24"/>
      <c r="XBN255" s="24"/>
      <c r="XBO255" s="24"/>
      <c r="XBP255" s="24"/>
      <c r="XBQ255" s="24"/>
      <c r="XBR255" s="24"/>
      <c r="XBS255" s="24"/>
      <c r="XBT255" s="24"/>
      <c r="XBU255" s="24"/>
      <c r="XBV255" s="24"/>
      <c r="XBW255" s="24"/>
      <c r="XBX255" s="24"/>
      <c r="XBY255" s="24"/>
      <c r="XBZ255" s="24"/>
      <c r="XCA255" s="24"/>
      <c r="XCB255" s="24"/>
      <c r="XCC255" s="24"/>
      <c r="XCD255" s="24"/>
      <c r="XCE255" s="24"/>
      <c r="XCF255" s="24"/>
      <c r="XCG255" s="24"/>
      <c r="XCH255" s="24"/>
      <c r="XCI255" s="24"/>
      <c r="XCJ255" s="24"/>
      <c r="XCK255" s="24"/>
      <c r="XCL255" s="24"/>
      <c r="XCM255" s="24"/>
      <c r="XCN255" s="24"/>
      <c r="XCO255" s="24"/>
      <c r="XCP255" s="24"/>
      <c r="XCQ255" s="24"/>
      <c r="XCR255" s="24"/>
      <c r="XCS255" s="24"/>
      <c r="XCT255" s="24"/>
      <c r="XCU255" s="24"/>
      <c r="XCV255" s="24"/>
      <c r="XCW255" s="24"/>
      <c r="XCX255" s="24"/>
      <c r="XCY255" s="24"/>
      <c r="XCZ255" s="24"/>
      <c r="XDA255" s="24"/>
      <c r="XDB255" s="24"/>
      <c r="XDC255" s="24"/>
      <c r="XDD255" s="24"/>
      <c r="XDE255" s="24"/>
      <c r="XDF255" s="24"/>
      <c r="XDG255" s="24"/>
      <c r="XDH255" s="24"/>
      <c r="XDI255" s="24"/>
      <c r="XDJ255" s="24"/>
      <c r="XDK255" s="24"/>
      <c r="XDL255" s="24"/>
      <c r="XDM255" s="24"/>
      <c r="XDN255" s="24"/>
      <c r="XDO255" s="24"/>
      <c r="XDP255" s="24"/>
      <c r="XDQ255" s="24"/>
      <c r="XDR255" s="24"/>
      <c r="XDS255" s="24"/>
      <c r="XDT255" s="24"/>
      <c r="XDU255" s="24"/>
      <c r="XDV255" s="24"/>
      <c r="XDW255" s="24"/>
      <c r="XDX255" s="24"/>
      <c r="XDY255" s="24"/>
      <c r="XDZ255" s="24"/>
      <c r="XEA255" s="24"/>
      <c r="XEB255" s="24"/>
      <c r="XEC255" s="24"/>
      <c r="XED255" s="24"/>
      <c r="XEE255" s="24"/>
      <c r="XEF255" s="24"/>
      <c r="XEG255" s="24"/>
      <c r="XEH255" s="24"/>
      <c r="XEI255" s="24"/>
      <c r="XEJ255" s="24"/>
      <c r="XEK255" s="24"/>
      <c r="XEL255" s="24"/>
      <c r="XEM255" s="24"/>
      <c r="XEN255" s="24"/>
      <c r="XEO255" s="24"/>
      <c r="XEP255" s="24"/>
      <c r="XEQ255" s="24"/>
      <c r="XER255" s="24"/>
      <c r="XES255" s="24"/>
      <c r="XET255" s="24"/>
      <c r="XEU255" s="24"/>
      <c r="XEV255" s="24"/>
    </row>
    <row r="256" s="2" customFormat="1" ht="30" customHeight="1" spans="1:16376">
      <c r="A256" s="13">
        <v>253</v>
      </c>
      <c r="B256" s="26" t="s">
        <v>994</v>
      </c>
      <c r="C256" s="26" t="s">
        <v>16</v>
      </c>
      <c r="D256" s="26">
        <v>1997.08</v>
      </c>
      <c r="E256" s="14" t="s">
        <v>635</v>
      </c>
      <c r="F256" s="26" t="s">
        <v>995</v>
      </c>
      <c r="G256" s="26" t="s">
        <v>161</v>
      </c>
      <c r="H256" s="26" t="s">
        <v>996</v>
      </c>
      <c r="I256" s="26">
        <v>26323104</v>
      </c>
      <c r="J256" s="26" t="s">
        <v>993</v>
      </c>
      <c r="K256" s="26">
        <v>73.75</v>
      </c>
      <c r="L256" s="26">
        <v>2</v>
      </c>
      <c r="M256" s="14"/>
      <c r="XAM256" s="24"/>
      <c r="XAN256" s="24"/>
      <c r="XAO256" s="24"/>
      <c r="XAP256" s="24"/>
      <c r="XAQ256" s="24"/>
      <c r="XAR256" s="24"/>
      <c r="XAS256" s="24"/>
      <c r="XAT256" s="24"/>
      <c r="XAU256" s="24"/>
      <c r="XAV256" s="24"/>
      <c r="XAW256" s="24"/>
      <c r="XAX256" s="24"/>
      <c r="XAY256" s="24"/>
      <c r="XAZ256" s="24"/>
      <c r="XBA256" s="24"/>
      <c r="XBB256" s="24"/>
      <c r="XBC256" s="24"/>
      <c r="XBD256" s="24"/>
      <c r="XBE256" s="24"/>
      <c r="XBF256" s="24"/>
      <c r="XBG256" s="24"/>
      <c r="XBH256" s="24"/>
      <c r="XBI256" s="24"/>
      <c r="XBJ256" s="24"/>
      <c r="XBK256" s="24"/>
      <c r="XBL256" s="24"/>
      <c r="XBM256" s="24"/>
      <c r="XBN256" s="24"/>
      <c r="XBO256" s="24"/>
      <c r="XBP256" s="24"/>
      <c r="XBQ256" s="24"/>
      <c r="XBR256" s="24"/>
      <c r="XBS256" s="24"/>
      <c r="XBT256" s="24"/>
      <c r="XBU256" s="24"/>
      <c r="XBV256" s="24"/>
      <c r="XBW256" s="24"/>
      <c r="XBX256" s="24"/>
      <c r="XBY256" s="24"/>
      <c r="XBZ256" s="24"/>
      <c r="XCA256" s="24"/>
      <c r="XCB256" s="24"/>
      <c r="XCC256" s="24"/>
      <c r="XCD256" s="24"/>
      <c r="XCE256" s="24"/>
      <c r="XCF256" s="24"/>
      <c r="XCG256" s="24"/>
      <c r="XCH256" s="24"/>
      <c r="XCI256" s="24"/>
      <c r="XCJ256" s="24"/>
      <c r="XCK256" s="24"/>
      <c r="XCL256" s="24"/>
      <c r="XCM256" s="24"/>
      <c r="XCN256" s="24"/>
      <c r="XCO256" s="24"/>
      <c r="XCP256" s="24"/>
      <c r="XCQ256" s="24"/>
      <c r="XCR256" s="24"/>
      <c r="XCS256" s="24"/>
      <c r="XCT256" s="24"/>
      <c r="XCU256" s="24"/>
      <c r="XCV256" s="24"/>
      <c r="XCW256" s="24"/>
      <c r="XCX256" s="24"/>
      <c r="XCY256" s="24"/>
      <c r="XCZ256" s="24"/>
      <c r="XDA256" s="24"/>
      <c r="XDB256" s="24"/>
      <c r="XDC256" s="24"/>
      <c r="XDD256" s="24"/>
      <c r="XDE256" s="24"/>
      <c r="XDF256" s="24"/>
      <c r="XDG256" s="24"/>
      <c r="XDH256" s="24"/>
      <c r="XDI256" s="24"/>
      <c r="XDJ256" s="24"/>
      <c r="XDK256" s="24"/>
      <c r="XDL256" s="24"/>
      <c r="XDM256" s="24"/>
      <c r="XDN256" s="24"/>
      <c r="XDO256" s="24"/>
      <c r="XDP256" s="24"/>
      <c r="XDQ256" s="24"/>
      <c r="XDR256" s="24"/>
      <c r="XDS256" s="24"/>
      <c r="XDT256" s="24"/>
      <c r="XDU256" s="24"/>
      <c r="XDV256" s="24"/>
      <c r="XDW256" s="24"/>
      <c r="XDX256" s="24"/>
      <c r="XDY256" s="24"/>
      <c r="XDZ256" s="24"/>
      <c r="XEA256" s="24"/>
      <c r="XEB256" s="24"/>
      <c r="XEC256" s="24"/>
      <c r="XED256" s="24"/>
      <c r="XEE256" s="24"/>
      <c r="XEF256" s="24"/>
      <c r="XEG256" s="24"/>
      <c r="XEH256" s="24"/>
      <c r="XEI256" s="24"/>
      <c r="XEJ256" s="24"/>
      <c r="XEK256" s="24"/>
      <c r="XEL256" s="24"/>
      <c r="XEM256" s="24"/>
      <c r="XEN256" s="24"/>
      <c r="XEO256" s="24"/>
      <c r="XEP256" s="24"/>
      <c r="XEQ256" s="24"/>
      <c r="XER256" s="24"/>
      <c r="XES256" s="24"/>
      <c r="XET256" s="24"/>
      <c r="XEU256" s="24"/>
      <c r="XEV256" s="24"/>
    </row>
    <row r="257" s="2" customFormat="1" ht="30" customHeight="1" spans="1:16376">
      <c r="A257" s="13">
        <v>254</v>
      </c>
      <c r="B257" s="26" t="s">
        <v>997</v>
      </c>
      <c r="C257" s="26" t="s">
        <v>16</v>
      </c>
      <c r="D257" s="26">
        <v>1995.07</v>
      </c>
      <c r="E257" s="14" t="s">
        <v>44</v>
      </c>
      <c r="F257" s="26" t="s">
        <v>998</v>
      </c>
      <c r="G257" s="26" t="s">
        <v>999</v>
      </c>
      <c r="H257" s="26" t="s">
        <v>1000</v>
      </c>
      <c r="I257" s="26">
        <v>26323104</v>
      </c>
      <c r="J257" s="26" t="s">
        <v>993</v>
      </c>
      <c r="K257" s="26">
        <v>73.01</v>
      </c>
      <c r="L257" s="26">
        <v>3</v>
      </c>
      <c r="M257" s="14"/>
      <c r="XAM257" s="24"/>
      <c r="XAN257" s="24"/>
      <c r="XAO257" s="24"/>
      <c r="XAP257" s="24"/>
      <c r="XAQ257" s="24"/>
      <c r="XAR257" s="24"/>
      <c r="XAS257" s="24"/>
      <c r="XAT257" s="24"/>
      <c r="XAU257" s="24"/>
      <c r="XAV257" s="24"/>
      <c r="XAW257" s="24"/>
      <c r="XAX257" s="24"/>
      <c r="XAY257" s="24"/>
      <c r="XAZ257" s="24"/>
      <c r="XBA257" s="24"/>
      <c r="XBB257" s="24"/>
      <c r="XBC257" s="24"/>
      <c r="XBD257" s="24"/>
      <c r="XBE257" s="24"/>
      <c r="XBF257" s="24"/>
      <c r="XBG257" s="24"/>
      <c r="XBH257" s="24"/>
      <c r="XBI257" s="24"/>
      <c r="XBJ257" s="24"/>
      <c r="XBK257" s="24"/>
      <c r="XBL257" s="24"/>
      <c r="XBM257" s="24"/>
      <c r="XBN257" s="24"/>
      <c r="XBO257" s="24"/>
      <c r="XBP257" s="24"/>
      <c r="XBQ257" s="24"/>
      <c r="XBR257" s="24"/>
      <c r="XBS257" s="24"/>
      <c r="XBT257" s="24"/>
      <c r="XBU257" s="24"/>
      <c r="XBV257" s="24"/>
      <c r="XBW257" s="24"/>
      <c r="XBX257" s="24"/>
      <c r="XBY257" s="24"/>
      <c r="XBZ257" s="24"/>
      <c r="XCA257" s="24"/>
      <c r="XCB257" s="24"/>
      <c r="XCC257" s="24"/>
      <c r="XCD257" s="24"/>
      <c r="XCE257" s="24"/>
      <c r="XCF257" s="24"/>
      <c r="XCG257" s="24"/>
      <c r="XCH257" s="24"/>
      <c r="XCI257" s="24"/>
      <c r="XCJ257" s="24"/>
      <c r="XCK257" s="24"/>
      <c r="XCL257" s="24"/>
      <c r="XCM257" s="24"/>
      <c r="XCN257" s="24"/>
      <c r="XCO257" s="24"/>
      <c r="XCP257" s="24"/>
      <c r="XCQ257" s="24"/>
      <c r="XCR257" s="24"/>
      <c r="XCS257" s="24"/>
      <c r="XCT257" s="24"/>
      <c r="XCU257" s="24"/>
      <c r="XCV257" s="24"/>
      <c r="XCW257" s="24"/>
      <c r="XCX257" s="24"/>
      <c r="XCY257" s="24"/>
      <c r="XCZ257" s="24"/>
      <c r="XDA257" s="24"/>
      <c r="XDB257" s="24"/>
      <c r="XDC257" s="24"/>
      <c r="XDD257" s="24"/>
      <c r="XDE257" s="24"/>
      <c r="XDF257" s="24"/>
      <c r="XDG257" s="24"/>
      <c r="XDH257" s="24"/>
      <c r="XDI257" s="24"/>
      <c r="XDJ257" s="24"/>
      <c r="XDK257" s="24"/>
      <c r="XDL257" s="24"/>
      <c r="XDM257" s="24"/>
      <c r="XDN257" s="24"/>
      <c r="XDO257" s="24"/>
      <c r="XDP257" s="24"/>
      <c r="XDQ257" s="24"/>
      <c r="XDR257" s="24"/>
      <c r="XDS257" s="24"/>
      <c r="XDT257" s="24"/>
      <c r="XDU257" s="24"/>
      <c r="XDV257" s="24"/>
      <c r="XDW257" s="24"/>
      <c r="XDX257" s="24"/>
      <c r="XDY257" s="24"/>
      <c r="XDZ257" s="24"/>
      <c r="XEA257" s="24"/>
      <c r="XEB257" s="24"/>
      <c r="XEC257" s="24"/>
      <c r="XED257" s="24"/>
      <c r="XEE257" s="24"/>
      <c r="XEF257" s="24"/>
      <c r="XEG257" s="24"/>
      <c r="XEH257" s="24"/>
      <c r="XEI257" s="24"/>
      <c r="XEJ257" s="24"/>
      <c r="XEK257" s="24"/>
      <c r="XEL257" s="24"/>
      <c r="XEM257" s="24"/>
      <c r="XEN257" s="24"/>
      <c r="XEO257" s="24"/>
      <c r="XEP257" s="24"/>
      <c r="XEQ257" s="24"/>
      <c r="XER257" s="24"/>
      <c r="XES257" s="24"/>
      <c r="XET257" s="24"/>
      <c r="XEU257" s="24"/>
      <c r="XEV257" s="24"/>
    </row>
    <row r="258" s="2" customFormat="1" ht="30" customHeight="1" spans="1:16376">
      <c r="A258" s="13">
        <v>255</v>
      </c>
      <c r="B258" s="26" t="s">
        <v>1001</v>
      </c>
      <c r="C258" s="26" t="s">
        <v>16</v>
      </c>
      <c r="D258" s="29" t="s">
        <v>29</v>
      </c>
      <c r="E258" s="14" t="s">
        <v>17</v>
      </c>
      <c r="F258" s="26" t="s">
        <v>70</v>
      </c>
      <c r="G258" s="26" t="s">
        <v>650</v>
      </c>
      <c r="H258" s="26" t="s">
        <v>1002</v>
      </c>
      <c r="I258" s="26">
        <v>26323104</v>
      </c>
      <c r="J258" s="26" t="s">
        <v>993</v>
      </c>
      <c r="K258" s="26">
        <v>72.77</v>
      </c>
      <c r="L258" s="26">
        <v>4</v>
      </c>
      <c r="M258" s="14"/>
      <c r="XAM258" s="24"/>
      <c r="XAN258" s="24"/>
      <c r="XAO258" s="24"/>
      <c r="XAP258" s="24"/>
      <c r="XAQ258" s="24"/>
      <c r="XAR258" s="24"/>
      <c r="XAS258" s="24"/>
      <c r="XAT258" s="24"/>
      <c r="XAU258" s="24"/>
      <c r="XAV258" s="24"/>
      <c r="XAW258" s="24"/>
      <c r="XAX258" s="24"/>
      <c r="XAY258" s="24"/>
      <c r="XAZ258" s="24"/>
      <c r="XBA258" s="24"/>
      <c r="XBB258" s="24"/>
      <c r="XBC258" s="24"/>
      <c r="XBD258" s="24"/>
      <c r="XBE258" s="24"/>
      <c r="XBF258" s="24"/>
      <c r="XBG258" s="24"/>
      <c r="XBH258" s="24"/>
      <c r="XBI258" s="24"/>
      <c r="XBJ258" s="24"/>
      <c r="XBK258" s="24"/>
      <c r="XBL258" s="24"/>
      <c r="XBM258" s="24"/>
      <c r="XBN258" s="24"/>
      <c r="XBO258" s="24"/>
      <c r="XBP258" s="24"/>
      <c r="XBQ258" s="24"/>
      <c r="XBR258" s="24"/>
      <c r="XBS258" s="24"/>
      <c r="XBT258" s="24"/>
      <c r="XBU258" s="24"/>
      <c r="XBV258" s="24"/>
      <c r="XBW258" s="24"/>
      <c r="XBX258" s="24"/>
      <c r="XBY258" s="24"/>
      <c r="XBZ258" s="24"/>
      <c r="XCA258" s="24"/>
      <c r="XCB258" s="24"/>
      <c r="XCC258" s="24"/>
      <c r="XCD258" s="24"/>
      <c r="XCE258" s="24"/>
      <c r="XCF258" s="24"/>
      <c r="XCG258" s="24"/>
      <c r="XCH258" s="24"/>
      <c r="XCI258" s="24"/>
      <c r="XCJ258" s="24"/>
      <c r="XCK258" s="24"/>
      <c r="XCL258" s="24"/>
      <c r="XCM258" s="24"/>
      <c r="XCN258" s="24"/>
      <c r="XCO258" s="24"/>
      <c r="XCP258" s="24"/>
      <c r="XCQ258" s="24"/>
      <c r="XCR258" s="24"/>
      <c r="XCS258" s="24"/>
      <c r="XCT258" s="24"/>
      <c r="XCU258" s="24"/>
      <c r="XCV258" s="24"/>
      <c r="XCW258" s="24"/>
      <c r="XCX258" s="24"/>
      <c r="XCY258" s="24"/>
      <c r="XCZ258" s="24"/>
      <c r="XDA258" s="24"/>
      <c r="XDB258" s="24"/>
      <c r="XDC258" s="24"/>
      <c r="XDD258" s="24"/>
      <c r="XDE258" s="24"/>
      <c r="XDF258" s="24"/>
      <c r="XDG258" s="24"/>
      <c r="XDH258" s="24"/>
      <c r="XDI258" s="24"/>
      <c r="XDJ258" s="24"/>
      <c r="XDK258" s="24"/>
      <c r="XDL258" s="24"/>
      <c r="XDM258" s="24"/>
      <c r="XDN258" s="24"/>
      <c r="XDO258" s="24"/>
      <c r="XDP258" s="24"/>
      <c r="XDQ258" s="24"/>
      <c r="XDR258" s="24"/>
      <c r="XDS258" s="24"/>
      <c r="XDT258" s="24"/>
      <c r="XDU258" s="24"/>
      <c r="XDV258" s="24"/>
      <c r="XDW258" s="24"/>
      <c r="XDX258" s="24"/>
      <c r="XDY258" s="24"/>
      <c r="XDZ258" s="24"/>
      <c r="XEA258" s="24"/>
      <c r="XEB258" s="24"/>
      <c r="XEC258" s="24"/>
      <c r="XED258" s="24"/>
      <c r="XEE258" s="24"/>
      <c r="XEF258" s="24"/>
      <c r="XEG258" s="24"/>
      <c r="XEH258" s="24"/>
      <c r="XEI258" s="24"/>
      <c r="XEJ258" s="24"/>
      <c r="XEK258" s="24"/>
      <c r="XEL258" s="24"/>
      <c r="XEM258" s="24"/>
      <c r="XEN258" s="24"/>
      <c r="XEO258" s="24"/>
      <c r="XEP258" s="24"/>
      <c r="XEQ258" s="24"/>
      <c r="XER258" s="24"/>
      <c r="XES258" s="24"/>
      <c r="XET258" s="24"/>
      <c r="XEU258" s="24"/>
      <c r="XEV258" s="24"/>
    </row>
    <row r="259" s="2" customFormat="1" ht="30" customHeight="1" spans="1:16376">
      <c r="A259" s="13">
        <v>256</v>
      </c>
      <c r="B259" s="26" t="s">
        <v>1003</v>
      </c>
      <c r="C259" s="26" t="s">
        <v>16</v>
      </c>
      <c r="D259" s="26">
        <v>1992.03</v>
      </c>
      <c r="E259" s="14" t="s">
        <v>635</v>
      </c>
      <c r="F259" s="26" t="s">
        <v>1004</v>
      </c>
      <c r="G259" s="26" t="s">
        <v>412</v>
      </c>
      <c r="H259" s="26" t="s">
        <v>1005</v>
      </c>
      <c r="I259" s="26">
        <v>26323104</v>
      </c>
      <c r="J259" s="26" t="s">
        <v>993</v>
      </c>
      <c r="K259" s="26">
        <v>72.34</v>
      </c>
      <c r="L259" s="26">
        <v>5</v>
      </c>
      <c r="M259" s="14"/>
      <c r="XAM259" s="24"/>
      <c r="XAN259" s="24"/>
      <c r="XAO259" s="24"/>
      <c r="XAP259" s="24"/>
      <c r="XAQ259" s="24"/>
      <c r="XAR259" s="24"/>
      <c r="XAS259" s="24"/>
      <c r="XAT259" s="24"/>
      <c r="XAU259" s="24"/>
      <c r="XAV259" s="24"/>
      <c r="XAW259" s="24"/>
      <c r="XAX259" s="24"/>
      <c r="XAY259" s="24"/>
      <c r="XAZ259" s="24"/>
      <c r="XBA259" s="24"/>
      <c r="XBB259" s="24"/>
      <c r="XBC259" s="24"/>
      <c r="XBD259" s="24"/>
      <c r="XBE259" s="24"/>
      <c r="XBF259" s="24"/>
      <c r="XBG259" s="24"/>
      <c r="XBH259" s="24"/>
      <c r="XBI259" s="24"/>
      <c r="XBJ259" s="24"/>
      <c r="XBK259" s="24"/>
      <c r="XBL259" s="24"/>
      <c r="XBM259" s="24"/>
      <c r="XBN259" s="24"/>
      <c r="XBO259" s="24"/>
      <c r="XBP259" s="24"/>
      <c r="XBQ259" s="24"/>
      <c r="XBR259" s="24"/>
      <c r="XBS259" s="24"/>
      <c r="XBT259" s="24"/>
      <c r="XBU259" s="24"/>
      <c r="XBV259" s="24"/>
      <c r="XBW259" s="24"/>
      <c r="XBX259" s="24"/>
      <c r="XBY259" s="24"/>
      <c r="XBZ259" s="24"/>
      <c r="XCA259" s="24"/>
      <c r="XCB259" s="24"/>
      <c r="XCC259" s="24"/>
      <c r="XCD259" s="24"/>
      <c r="XCE259" s="24"/>
      <c r="XCF259" s="24"/>
      <c r="XCG259" s="24"/>
      <c r="XCH259" s="24"/>
      <c r="XCI259" s="24"/>
      <c r="XCJ259" s="24"/>
      <c r="XCK259" s="24"/>
      <c r="XCL259" s="24"/>
      <c r="XCM259" s="24"/>
      <c r="XCN259" s="24"/>
      <c r="XCO259" s="24"/>
      <c r="XCP259" s="24"/>
      <c r="XCQ259" s="24"/>
      <c r="XCR259" s="24"/>
      <c r="XCS259" s="24"/>
      <c r="XCT259" s="24"/>
      <c r="XCU259" s="24"/>
      <c r="XCV259" s="24"/>
      <c r="XCW259" s="24"/>
      <c r="XCX259" s="24"/>
      <c r="XCY259" s="24"/>
      <c r="XCZ259" s="24"/>
      <c r="XDA259" s="24"/>
      <c r="XDB259" s="24"/>
      <c r="XDC259" s="24"/>
      <c r="XDD259" s="24"/>
      <c r="XDE259" s="24"/>
      <c r="XDF259" s="24"/>
      <c r="XDG259" s="24"/>
      <c r="XDH259" s="24"/>
      <c r="XDI259" s="24"/>
      <c r="XDJ259" s="24"/>
      <c r="XDK259" s="24"/>
      <c r="XDL259" s="24"/>
      <c r="XDM259" s="24"/>
      <c r="XDN259" s="24"/>
      <c r="XDO259" s="24"/>
      <c r="XDP259" s="24"/>
      <c r="XDQ259" s="24"/>
      <c r="XDR259" s="24"/>
      <c r="XDS259" s="24"/>
      <c r="XDT259" s="24"/>
      <c r="XDU259" s="24"/>
      <c r="XDV259" s="24"/>
      <c r="XDW259" s="24"/>
      <c r="XDX259" s="24"/>
      <c r="XDY259" s="24"/>
      <c r="XDZ259" s="24"/>
      <c r="XEA259" s="24"/>
      <c r="XEB259" s="24"/>
      <c r="XEC259" s="24"/>
      <c r="XED259" s="24"/>
      <c r="XEE259" s="24"/>
      <c r="XEF259" s="24"/>
      <c r="XEG259" s="24"/>
      <c r="XEH259" s="24"/>
      <c r="XEI259" s="24"/>
      <c r="XEJ259" s="24"/>
      <c r="XEK259" s="24"/>
      <c r="XEL259" s="24"/>
      <c r="XEM259" s="24"/>
      <c r="XEN259" s="24"/>
      <c r="XEO259" s="24"/>
      <c r="XEP259" s="24"/>
      <c r="XEQ259" s="24"/>
      <c r="XER259" s="24"/>
      <c r="XES259" s="24"/>
      <c r="XET259" s="24"/>
      <c r="XEU259" s="24"/>
      <c r="XEV259" s="24"/>
    </row>
    <row r="260" s="2" customFormat="1" ht="30" customHeight="1" spans="1:16376">
      <c r="A260" s="13">
        <v>257</v>
      </c>
      <c r="B260" s="26" t="s">
        <v>1006</v>
      </c>
      <c r="C260" s="26" t="s">
        <v>16</v>
      </c>
      <c r="D260" s="26">
        <v>1998.04</v>
      </c>
      <c r="E260" s="14" t="s">
        <v>635</v>
      </c>
      <c r="F260" s="26" t="s">
        <v>51</v>
      </c>
      <c r="G260" s="26" t="s">
        <v>412</v>
      </c>
      <c r="H260" s="26" t="s">
        <v>1007</v>
      </c>
      <c r="I260" s="26">
        <v>26323104</v>
      </c>
      <c r="J260" s="26" t="s">
        <v>993</v>
      </c>
      <c r="K260" s="26">
        <v>72.27</v>
      </c>
      <c r="L260" s="26">
        <v>6</v>
      </c>
      <c r="M260" s="14"/>
      <c r="XAM260" s="24"/>
      <c r="XAN260" s="24"/>
      <c r="XAO260" s="24"/>
      <c r="XAP260" s="24"/>
      <c r="XAQ260" s="24"/>
      <c r="XAR260" s="24"/>
      <c r="XAS260" s="24"/>
      <c r="XAT260" s="24"/>
      <c r="XAU260" s="24"/>
      <c r="XAV260" s="24"/>
      <c r="XAW260" s="24"/>
      <c r="XAX260" s="24"/>
      <c r="XAY260" s="24"/>
      <c r="XAZ260" s="24"/>
      <c r="XBA260" s="24"/>
      <c r="XBB260" s="24"/>
      <c r="XBC260" s="24"/>
      <c r="XBD260" s="24"/>
      <c r="XBE260" s="24"/>
      <c r="XBF260" s="24"/>
      <c r="XBG260" s="24"/>
      <c r="XBH260" s="24"/>
      <c r="XBI260" s="24"/>
      <c r="XBJ260" s="24"/>
      <c r="XBK260" s="24"/>
      <c r="XBL260" s="24"/>
      <c r="XBM260" s="24"/>
      <c r="XBN260" s="24"/>
      <c r="XBO260" s="24"/>
      <c r="XBP260" s="24"/>
      <c r="XBQ260" s="24"/>
      <c r="XBR260" s="24"/>
      <c r="XBS260" s="24"/>
      <c r="XBT260" s="24"/>
      <c r="XBU260" s="24"/>
      <c r="XBV260" s="24"/>
      <c r="XBW260" s="24"/>
      <c r="XBX260" s="24"/>
      <c r="XBY260" s="24"/>
      <c r="XBZ260" s="24"/>
      <c r="XCA260" s="24"/>
      <c r="XCB260" s="24"/>
      <c r="XCC260" s="24"/>
      <c r="XCD260" s="24"/>
      <c r="XCE260" s="24"/>
      <c r="XCF260" s="24"/>
      <c r="XCG260" s="24"/>
      <c r="XCH260" s="24"/>
      <c r="XCI260" s="24"/>
      <c r="XCJ260" s="24"/>
      <c r="XCK260" s="24"/>
      <c r="XCL260" s="24"/>
      <c r="XCM260" s="24"/>
      <c r="XCN260" s="24"/>
      <c r="XCO260" s="24"/>
      <c r="XCP260" s="24"/>
      <c r="XCQ260" s="24"/>
      <c r="XCR260" s="24"/>
      <c r="XCS260" s="24"/>
      <c r="XCT260" s="24"/>
      <c r="XCU260" s="24"/>
      <c r="XCV260" s="24"/>
      <c r="XCW260" s="24"/>
      <c r="XCX260" s="24"/>
      <c r="XCY260" s="24"/>
      <c r="XCZ260" s="24"/>
      <c r="XDA260" s="24"/>
      <c r="XDB260" s="24"/>
      <c r="XDC260" s="24"/>
      <c r="XDD260" s="24"/>
      <c r="XDE260" s="24"/>
      <c r="XDF260" s="24"/>
      <c r="XDG260" s="24"/>
      <c r="XDH260" s="24"/>
      <c r="XDI260" s="24"/>
      <c r="XDJ260" s="24"/>
      <c r="XDK260" s="24"/>
      <c r="XDL260" s="24"/>
      <c r="XDM260" s="24"/>
      <c r="XDN260" s="24"/>
      <c r="XDO260" s="24"/>
      <c r="XDP260" s="24"/>
      <c r="XDQ260" s="24"/>
      <c r="XDR260" s="24"/>
      <c r="XDS260" s="24"/>
      <c r="XDT260" s="24"/>
      <c r="XDU260" s="24"/>
      <c r="XDV260" s="24"/>
      <c r="XDW260" s="24"/>
      <c r="XDX260" s="24"/>
      <c r="XDY260" s="24"/>
      <c r="XDZ260" s="24"/>
      <c r="XEA260" s="24"/>
      <c r="XEB260" s="24"/>
      <c r="XEC260" s="24"/>
      <c r="XED260" s="24"/>
      <c r="XEE260" s="24"/>
      <c r="XEF260" s="24"/>
      <c r="XEG260" s="24"/>
      <c r="XEH260" s="24"/>
      <c r="XEI260" s="24"/>
      <c r="XEJ260" s="24"/>
      <c r="XEK260" s="24"/>
      <c r="XEL260" s="24"/>
      <c r="XEM260" s="24"/>
      <c r="XEN260" s="24"/>
      <c r="XEO260" s="24"/>
      <c r="XEP260" s="24"/>
      <c r="XEQ260" s="24"/>
      <c r="XER260" s="24"/>
      <c r="XES260" s="24"/>
      <c r="XET260" s="24"/>
      <c r="XEU260" s="24"/>
      <c r="XEV260" s="24"/>
    </row>
    <row r="261" s="2" customFormat="1" ht="30" customHeight="1" spans="1:16376">
      <c r="A261" s="13">
        <v>258</v>
      </c>
      <c r="B261" s="26" t="s">
        <v>1008</v>
      </c>
      <c r="C261" s="26" t="s">
        <v>49</v>
      </c>
      <c r="D261" s="26">
        <v>1997.12</v>
      </c>
      <c r="E261" s="14" t="s">
        <v>30</v>
      </c>
      <c r="F261" s="26" t="s">
        <v>40</v>
      </c>
      <c r="G261" s="26" t="s">
        <v>597</v>
      </c>
      <c r="H261" s="26" t="s">
        <v>1009</v>
      </c>
      <c r="I261" s="26">
        <v>26323105</v>
      </c>
      <c r="J261" s="26" t="s">
        <v>1010</v>
      </c>
      <c r="K261" s="26">
        <v>73.78</v>
      </c>
      <c r="L261" s="26">
        <v>1</v>
      </c>
      <c r="M261" s="14"/>
      <c r="XAM261" s="24"/>
      <c r="XAN261" s="24"/>
      <c r="XAO261" s="24"/>
      <c r="XAP261" s="24"/>
      <c r="XAQ261" s="24"/>
      <c r="XAR261" s="24"/>
      <c r="XAS261" s="24"/>
      <c r="XAT261" s="24"/>
      <c r="XAU261" s="24"/>
      <c r="XAV261" s="24"/>
      <c r="XAW261" s="24"/>
      <c r="XAX261" s="24"/>
      <c r="XAY261" s="24"/>
      <c r="XAZ261" s="24"/>
      <c r="XBA261" s="24"/>
      <c r="XBB261" s="24"/>
      <c r="XBC261" s="24"/>
      <c r="XBD261" s="24"/>
      <c r="XBE261" s="24"/>
      <c r="XBF261" s="24"/>
      <c r="XBG261" s="24"/>
      <c r="XBH261" s="24"/>
      <c r="XBI261" s="24"/>
      <c r="XBJ261" s="24"/>
      <c r="XBK261" s="24"/>
      <c r="XBL261" s="24"/>
      <c r="XBM261" s="24"/>
      <c r="XBN261" s="24"/>
      <c r="XBO261" s="24"/>
      <c r="XBP261" s="24"/>
      <c r="XBQ261" s="24"/>
      <c r="XBR261" s="24"/>
      <c r="XBS261" s="24"/>
      <c r="XBT261" s="24"/>
      <c r="XBU261" s="24"/>
      <c r="XBV261" s="24"/>
      <c r="XBW261" s="24"/>
      <c r="XBX261" s="24"/>
      <c r="XBY261" s="24"/>
      <c r="XBZ261" s="24"/>
      <c r="XCA261" s="24"/>
      <c r="XCB261" s="24"/>
      <c r="XCC261" s="24"/>
      <c r="XCD261" s="24"/>
      <c r="XCE261" s="24"/>
      <c r="XCF261" s="24"/>
      <c r="XCG261" s="24"/>
      <c r="XCH261" s="24"/>
      <c r="XCI261" s="24"/>
      <c r="XCJ261" s="24"/>
      <c r="XCK261" s="24"/>
      <c r="XCL261" s="24"/>
      <c r="XCM261" s="24"/>
      <c r="XCN261" s="24"/>
      <c r="XCO261" s="24"/>
      <c r="XCP261" s="24"/>
      <c r="XCQ261" s="24"/>
      <c r="XCR261" s="24"/>
      <c r="XCS261" s="24"/>
      <c r="XCT261" s="24"/>
      <c r="XCU261" s="24"/>
      <c r="XCV261" s="24"/>
      <c r="XCW261" s="24"/>
      <c r="XCX261" s="24"/>
      <c r="XCY261" s="24"/>
      <c r="XCZ261" s="24"/>
      <c r="XDA261" s="24"/>
      <c r="XDB261" s="24"/>
      <c r="XDC261" s="24"/>
      <c r="XDD261" s="24"/>
      <c r="XDE261" s="24"/>
      <c r="XDF261" s="24"/>
      <c r="XDG261" s="24"/>
      <c r="XDH261" s="24"/>
      <c r="XDI261" s="24"/>
      <c r="XDJ261" s="24"/>
      <c r="XDK261" s="24"/>
      <c r="XDL261" s="24"/>
      <c r="XDM261" s="24"/>
      <c r="XDN261" s="24"/>
      <c r="XDO261" s="24"/>
      <c r="XDP261" s="24"/>
      <c r="XDQ261" s="24"/>
      <c r="XDR261" s="24"/>
      <c r="XDS261" s="24"/>
      <c r="XDT261" s="24"/>
      <c r="XDU261" s="24"/>
      <c r="XDV261" s="24"/>
      <c r="XDW261" s="24"/>
      <c r="XDX261" s="24"/>
      <c r="XDY261" s="24"/>
      <c r="XDZ261" s="24"/>
      <c r="XEA261" s="24"/>
      <c r="XEB261" s="24"/>
      <c r="XEC261" s="24"/>
      <c r="XED261" s="24"/>
      <c r="XEE261" s="24"/>
      <c r="XEF261" s="24"/>
      <c r="XEG261" s="24"/>
      <c r="XEH261" s="24"/>
      <c r="XEI261" s="24"/>
      <c r="XEJ261" s="24"/>
      <c r="XEK261" s="24"/>
      <c r="XEL261" s="24"/>
      <c r="XEM261" s="24"/>
      <c r="XEN261" s="24"/>
      <c r="XEO261" s="24"/>
      <c r="XEP261" s="24"/>
      <c r="XEQ261" s="24"/>
      <c r="XER261" s="24"/>
      <c r="XES261" s="24"/>
      <c r="XET261" s="24"/>
      <c r="XEU261" s="24"/>
      <c r="XEV261" s="24"/>
    </row>
    <row r="262" s="2" customFormat="1" ht="30" customHeight="1" spans="1:16376">
      <c r="A262" s="13">
        <v>259</v>
      </c>
      <c r="B262" s="26" t="s">
        <v>1011</v>
      </c>
      <c r="C262" s="26" t="s">
        <v>49</v>
      </c>
      <c r="D262" s="26">
        <v>1998.07</v>
      </c>
      <c r="E262" s="14" t="s">
        <v>30</v>
      </c>
      <c r="F262" s="26" t="s">
        <v>56</v>
      </c>
      <c r="G262" s="26" t="s">
        <v>597</v>
      </c>
      <c r="H262" s="26" t="s">
        <v>1012</v>
      </c>
      <c r="I262" s="26">
        <v>26323105</v>
      </c>
      <c r="J262" s="26" t="s">
        <v>1010</v>
      </c>
      <c r="K262" s="26">
        <v>72.56</v>
      </c>
      <c r="L262" s="26">
        <v>2</v>
      </c>
      <c r="M262" s="14"/>
      <c r="XAM262" s="24"/>
      <c r="XAN262" s="24"/>
      <c r="XAO262" s="24"/>
      <c r="XAP262" s="24"/>
      <c r="XAQ262" s="24"/>
      <c r="XAR262" s="24"/>
      <c r="XAS262" s="24"/>
      <c r="XAT262" s="24"/>
      <c r="XAU262" s="24"/>
      <c r="XAV262" s="24"/>
      <c r="XAW262" s="24"/>
      <c r="XAX262" s="24"/>
      <c r="XAY262" s="24"/>
      <c r="XAZ262" s="24"/>
      <c r="XBA262" s="24"/>
      <c r="XBB262" s="24"/>
      <c r="XBC262" s="24"/>
      <c r="XBD262" s="24"/>
      <c r="XBE262" s="24"/>
      <c r="XBF262" s="24"/>
      <c r="XBG262" s="24"/>
      <c r="XBH262" s="24"/>
      <c r="XBI262" s="24"/>
      <c r="XBJ262" s="24"/>
      <c r="XBK262" s="24"/>
      <c r="XBL262" s="24"/>
      <c r="XBM262" s="24"/>
      <c r="XBN262" s="24"/>
      <c r="XBO262" s="24"/>
      <c r="XBP262" s="24"/>
      <c r="XBQ262" s="24"/>
      <c r="XBR262" s="24"/>
      <c r="XBS262" s="24"/>
      <c r="XBT262" s="24"/>
      <c r="XBU262" s="24"/>
      <c r="XBV262" s="24"/>
      <c r="XBW262" s="24"/>
      <c r="XBX262" s="24"/>
      <c r="XBY262" s="24"/>
      <c r="XBZ262" s="24"/>
      <c r="XCA262" s="24"/>
      <c r="XCB262" s="24"/>
      <c r="XCC262" s="24"/>
      <c r="XCD262" s="24"/>
      <c r="XCE262" s="24"/>
      <c r="XCF262" s="24"/>
      <c r="XCG262" s="24"/>
      <c r="XCH262" s="24"/>
      <c r="XCI262" s="24"/>
      <c r="XCJ262" s="24"/>
      <c r="XCK262" s="24"/>
      <c r="XCL262" s="24"/>
      <c r="XCM262" s="24"/>
      <c r="XCN262" s="24"/>
      <c r="XCO262" s="24"/>
      <c r="XCP262" s="24"/>
      <c r="XCQ262" s="24"/>
      <c r="XCR262" s="24"/>
      <c r="XCS262" s="24"/>
      <c r="XCT262" s="24"/>
      <c r="XCU262" s="24"/>
      <c r="XCV262" s="24"/>
      <c r="XCW262" s="24"/>
      <c r="XCX262" s="24"/>
      <c r="XCY262" s="24"/>
      <c r="XCZ262" s="24"/>
      <c r="XDA262" s="24"/>
      <c r="XDB262" s="24"/>
      <c r="XDC262" s="24"/>
      <c r="XDD262" s="24"/>
      <c r="XDE262" s="24"/>
      <c r="XDF262" s="24"/>
      <c r="XDG262" s="24"/>
      <c r="XDH262" s="24"/>
      <c r="XDI262" s="24"/>
      <c r="XDJ262" s="24"/>
      <c r="XDK262" s="24"/>
      <c r="XDL262" s="24"/>
      <c r="XDM262" s="24"/>
      <c r="XDN262" s="24"/>
      <c r="XDO262" s="24"/>
      <c r="XDP262" s="24"/>
      <c r="XDQ262" s="24"/>
      <c r="XDR262" s="24"/>
      <c r="XDS262" s="24"/>
      <c r="XDT262" s="24"/>
      <c r="XDU262" s="24"/>
      <c r="XDV262" s="24"/>
      <c r="XDW262" s="24"/>
      <c r="XDX262" s="24"/>
      <c r="XDY262" s="24"/>
      <c r="XDZ262" s="24"/>
      <c r="XEA262" s="24"/>
      <c r="XEB262" s="24"/>
      <c r="XEC262" s="24"/>
      <c r="XED262" s="24"/>
      <c r="XEE262" s="24"/>
      <c r="XEF262" s="24"/>
      <c r="XEG262" s="24"/>
      <c r="XEH262" s="24"/>
      <c r="XEI262" s="24"/>
      <c r="XEJ262" s="24"/>
      <c r="XEK262" s="24"/>
      <c r="XEL262" s="24"/>
      <c r="XEM262" s="24"/>
      <c r="XEN262" s="24"/>
      <c r="XEO262" s="24"/>
      <c r="XEP262" s="24"/>
      <c r="XEQ262" s="24"/>
      <c r="XER262" s="24"/>
      <c r="XES262" s="24"/>
      <c r="XET262" s="24"/>
      <c r="XEU262" s="24"/>
      <c r="XEV262" s="24"/>
    </row>
    <row r="263" s="2" customFormat="1" ht="30" customHeight="1" spans="1:16376">
      <c r="A263" s="13">
        <v>260</v>
      </c>
      <c r="B263" s="26" t="s">
        <v>1013</v>
      </c>
      <c r="C263" s="26" t="s">
        <v>49</v>
      </c>
      <c r="D263" s="26">
        <v>2002.01</v>
      </c>
      <c r="E263" s="14" t="s">
        <v>17</v>
      </c>
      <c r="F263" s="26" t="s">
        <v>169</v>
      </c>
      <c r="G263" s="26" t="s">
        <v>309</v>
      </c>
      <c r="H263" s="26" t="s">
        <v>1014</v>
      </c>
      <c r="I263" s="26">
        <v>26323105</v>
      </c>
      <c r="J263" s="26" t="s">
        <v>1010</v>
      </c>
      <c r="K263" s="26">
        <v>72.53</v>
      </c>
      <c r="L263" s="26">
        <v>3</v>
      </c>
      <c r="M263" s="14"/>
      <c r="XAM263" s="24"/>
      <c r="XAN263" s="24"/>
      <c r="XAO263" s="24"/>
      <c r="XAP263" s="24"/>
      <c r="XAQ263" s="24"/>
      <c r="XAR263" s="24"/>
      <c r="XAS263" s="24"/>
      <c r="XAT263" s="24"/>
      <c r="XAU263" s="24"/>
      <c r="XAV263" s="24"/>
      <c r="XAW263" s="24"/>
      <c r="XAX263" s="24"/>
      <c r="XAY263" s="24"/>
      <c r="XAZ263" s="24"/>
      <c r="XBA263" s="24"/>
      <c r="XBB263" s="24"/>
      <c r="XBC263" s="24"/>
      <c r="XBD263" s="24"/>
      <c r="XBE263" s="24"/>
      <c r="XBF263" s="24"/>
      <c r="XBG263" s="24"/>
      <c r="XBH263" s="24"/>
      <c r="XBI263" s="24"/>
      <c r="XBJ263" s="24"/>
      <c r="XBK263" s="24"/>
      <c r="XBL263" s="24"/>
      <c r="XBM263" s="24"/>
      <c r="XBN263" s="24"/>
      <c r="XBO263" s="24"/>
      <c r="XBP263" s="24"/>
      <c r="XBQ263" s="24"/>
      <c r="XBR263" s="24"/>
      <c r="XBS263" s="24"/>
      <c r="XBT263" s="24"/>
      <c r="XBU263" s="24"/>
      <c r="XBV263" s="24"/>
      <c r="XBW263" s="24"/>
      <c r="XBX263" s="24"/>
      <c r="XBY263" s="24"/>
      <c r="XBZ263" s="24"/>
      <c r="XCA263" s="24"/>
      <c r="XCB263" s="24"/>
      <c r="XCC263" s="24"/>
      <c r="XCD263" s="24"/>
      <c r="XCE263" s="24"/>
      <c r="XCF263" s="24"/>
      <c r="XCG263" s="24"/>
      <c r="XCH263" s="24"/>
      <c r="XCI263" s="24"/>
      <c r="XCJ263" s="24"/>
      <c r="XCK263" s="24"/>
      <c r="XCL263" s="24"/>
      <c r="XCM263" s="24"/>
      <c r="XCN263" s="24"/>
      <c r="XCO263" s="24"/>
      <c r="XCP263" s="24"/>
      <c r="XCQ263" s="24"/>
      <c r="XCR263" s="24"/>
      <c r="XCS263" s="24"/>
      <c r="XCT263" s="24"/>
      <c r="XCU263" s="24"/>
      <c r="XCV263" s="24"/>
      <c r="XCW263" s="24"/>
      <c r="XCX263" s="24"/>
      <c r="XCY263" s="24"/>
      <c r="XCZ263" s="24"/>
      <c r="XDA263" s="24"/>
      <c r="XDB263" s="24"/>
      <c r="XDC263" s="24"/>
      <c r="XDD263" s="24"/>
      <c r="XDE263" s="24"/>
      <c r="XDF263" s="24"/>
      <c r="XDG263" s="24"/>
      <c r="XDH263" s="24"/>
      <c r="XDI263" s="24"/>
      <c r="XDJ263" s="24"/>
      <c r="XDK263" s="24"/>
      <c r="XDL263" s="24"/>
      <c r="XDM263" s="24"/>
      <c r="XDN263" s="24"/>
      <c r="XDO263" s="24"/>
      <c r="XDP263" s="24"/>
      <c r="XDQ263" s="24"/>
      <c r="XDR263" s="24"/>
      <c r="XDS263" s="24"/>
      <c r="XDT263" s="24"/>
      <c r="XDU263" s="24"/>
      <c r="XDV263" s="24"/>
      <c r="XDW263" s="24"/>
      <c r="XDX263" s="24"/>
      <c r="XDY263" s="24"/>
      <c r="XDZ263" s="24"/>
      <c r="XEA263" s="24"/>
      <c r="XEB263" s="24"/>
      <c r="XEC263" s="24"/>
      <c r="XED263" s="24"/>
      <c r="XEE263" s="24"/>
      <c r="XEF263" s="24"/>
      <c r="XEG263" s="24"/>
      <c r="XEH263" s="24"/>
      <c r="XEI263" s="24"/>
      <c r="XEJ263" s="24"/>
      <c r="XEK263" s="24"/>
      <c r="XEL263" s="24"/>
      <c r="XEM263" s="24"/>
      <c r="XEN263" s="24"/>
      <c r="XEO263" s="24"/>
      <c r="XEP263" s="24"/>
      <c r="XEQ263" s="24"/>
      <c r="XER263" s="24"/>
      <c r="XES263" s="24"/>
      <c r="XET263" s="24"/>
      <c r="XEU263" s="24"/>
      <c r="XEV263" s="24"/>
    </row>
    <row r="264" s="2" customFormat="1" ht="30" customHeight="1" spans="1:16376">
      <c r="A264" s="13">
        <v>261</v>
      </c>
      <c r="B264" s="26" t="s">
        <v>1015</v>
      </c>
      <c r="C264" s="26" t="s">
        <v>49</v>
      </c>
      <c r="D264" s="27">
        <v>1999.1</v>
      </c>
      <c r="E264" s="14" t="s">
        <v>30</v>
      </c>
      <c r="F264" s="26" t="s">
        <v>436</v>
      </c>
      <c r="G264" s="26" t="s">
        <v>1016</v>
      </c>
      <c r="H264" s="26" t="s">
        <v>1017</v>
      </c>
      <c r="I264" s="26">
        <v>26323105</v>
      </c>
      <c r="J264" s="26" t="s">
        <v>1010</v>
      </c>
      <c r="K264" s="26">
        <v>72.02</v>
      </c>
      <c r="L264" s="26">
        <v>4</v>
      </c>
      <c r="M264" s="14"/>
      <c r="XAM264" s="24"/>
      <c r="XAN264" s="24"/>
      <c r="XAO264" s="24"/>
      <c r="XAP264" s="24"/>
      <c r="XAQ264" s="24"/>
      <c r="XAR264" s="24"/>
      <c r="XAS264" s="24"/>
      <c r="XAT264" s="24"/>
      <c r="XAU264" s="24"/>
      <c r="XAV264" s="24"/>
      <c r="XAW264" s="24"/>
      <c r="XAX264" s="24"/>
      <c r="XAY264" s="24"/>
      <c r="XAZ264" s="24"/>
      <c r="XBA264" s="24"/>
      <c r="XBB264" s="24"/>
      <c r="XBC264" s="24"/>
      <c r="XBD264" s="24"/>
      <c r="XBE264" s="24"/>
      <c r="XBF264" s="24"/>
      <c r="XBG264" s="24"/>
      <c r="XBH264" s="24"/>
      <c r="XBI264" s="24"/>
      <c r="XBJ264" s="24"/>
      <c r="XBK264" s="24"/>
      <c r="XBL264" s="24"/>
      <c r="XBM264" s="24"/>
      <c r="XBN264" s="24"/>
      <c r="XBO264" s="24"/>
      <c r="XBP264" s="24"/>
      <c r="XBQ264" s="24"/>
      <c r="XBR264" s="24"/>
      <c r="XBS264" s="24"/>
      <c r="XBT264" s="24"/>
      <c r="XBU264" s="24"/>
      <c r="XBV264" s="24"/>
      <c r="XBW264" s="24"/>
      <c r="XBX264" s="24"/>
      <c r="XBY264" s="24"/>
      <c r="XBZ264" s="24"/>
      <c r="XCA264" s="24"/>
      <c r="XCB264" s="24"/>
      <c r="XCC264" s="24"/>
      <c r="XCD264" s="24"/>
      <c r="XCE264" s="24"/>
      <c r="XCF264" s="24"/>
      <c r="XCG264" s="24"/>
      <c r="XCH264" s="24"/>
      <c r="XCI264" s="24"/>
      <c r="XCJ264" s="24"/>
      <c r="XCK264" s="24"/>
      <c r="XCL264" s="24"/>
      <c r="XCM264" s="24"/>
      <c r="XCN264" s="24"/>
      <c r="XCO264" s="24"/>
      <c r="XCP264" s="24"/>
      <c r="XCQ264" s="24"/>
      <c r="XCR264" s="24"/>
      <c r="XCS264" s="24"/>
      <c r="XCT264" s="24"/>
      <c r="XCU264" s="24"/>
      <c r="XCV264" s="24"/>
      <c r="XCW264" s="24"/>
      <c r="XCX264" s="24"/>
      <c r="XCY264" s="24"/>
      <c r="XCZ264" s="24"/>
      <c r="XDA264" s="24"/>
      <c r="XDB264" s="24"/>
      <c r="XDC264" s="24"/>
      <c r="XDD264" s="24"/>
      <c r="XDE264" s="24"/>
      <c r="XDF264" s="24"/>
      <c r="XDG264" s="24"/>
      <c r="XDH264" s="24"/>
      <c r="XDI264" s="24"/>
      <c r="XDJ264" s="24"/>
      <c r="XDK264" s="24"/>
      <c r="XDL264" s="24"/>
      <c r="XDM264" s="24"/>
      <c r="XDN264" s="24"/>
      <c r="XDO264" s="24"/>
      <c r="XDP264" s="24"/>
      <c r="XDQ264" s="24"/>
      <c r="XDR264" s="24"/>
      <c r="XDS264" s="24"/>
      <c r="XDT264" s="24"/>
      <c r="XDU264" s="24"/>
      <c r="XDV264" s="24"/>
      <c r="XDW264" s="24"/>
      <c r="XDX264" s="24"/>
      <c r="XDY264" s="24"/>
      <c r="XDZ264" s="24"/>
      <c r="XEA264" s="24"/>
      <c r="XEB264" s="24"/>
      <c r="XEC264" s="24"/>
      <c r="XED264" s="24"/>
      <c r="XEE264" s="24"/>
      <c r="XEF264" s="24"/>
      <c r="XEG264" s="24"/>
      <c r="XEH264" s="24"/>
      <c r="XEI264" s="24"/>
      <c r="XEJ264" s="24"/>
      <c r="XEK264" s="24"/>
      <c r="XEL264" s="24"/>
      <c r="XEM264" s="24"/>
      <c r="XEN264" s="24"/>
      <c r="XEO264" s="24"/>
      <c r="XEP264" s="24"/>
      <c r="XEQ264" s="24"/>
      <c r="XER264" s="24"/>
      <c r="XES264" s="24"/>
      <c r="XET264" s="24"/>
      <c r="XEU264" s="24"/>
      <c r="XEV264" s="24"/>
    </row>
    <row r="265" s="2" customFormat="1" ht="30" customHeight="1" spans="1:16376">
      <c r="A265" s="13">
        <v>262</v>
      </c>
      <c r="B265" s="26" t="s">
        <v>1018</v>
      </c>
      <c r="C265" s="26" t="s">
        <v>49</v>
      </c>
      <c r="D265" s="26">
        <v>1994.04</v>
      </c>
      <c r="E265" s="14" t="s">
        <v>93</v>
      </c>
      <c r="F265" s="26" t="s">
        <v>722</v>
      </c>
      <c r="G265" s="26" t="s">
        <v>968</v>
      </c>
      <c r="H265" s="26" t="s">
        <v>1019</v>
      </c>
      <c r="I265" s="26">
        <v>26323105</v>
      </c>
      <c r="J265" s="26" t="s">
        <v>1010</v>
      </c>
      <c r="K265" s="26">
        <v>71.69</v>
      </c>
      <c r="L265" s="26">
        <v>5</v>
      </c>
      <c r="M265" s="14"/>
      <c r="XAM265" s="24"/>
      <c r="XAN265" s="24"/>
      <c r="XAO265" s="24"/>
      <c r="XAP265" s="24"/>
      <c r="XAQ265" s="24"/>
      <c r="XAR265" s="24"/>
      <c r="XAS265" s="24"/>
      <c r="XAT265" s="24"/>
      <c r="XAU265" s="24"/>
      <c r="XAV265" s="24"/>
      <c r="XAW265" s="24"/>
      <c r="XAX265" s="24"/>
      <c r="XAY265" s="24"/>
      <c r="XAZ265" s="24"/>
      <c r="XBA265" s="24"/>
      <c r="XBB265" s="24"/>
      <c r="XBC265" s="24"/>
      <c r="XBD265" s="24"/>
      <c r="XBE265" s="24"/>
      <c r="XBF265" s="24"/>
      <c r="XBG265" s="24"/>
      <c r="XBH265" s="24"/>
      <c r="XBI265" s="24"/>
      <c r="XBJ265" s="24"/>
      <c r="XBK265" s="24"/>
      <c r="XBL265" s="24"/>
      <c r="XBM265" s="24"/>
      <c r="XBN265" s="24"/>
      <c r="XBO265" s="24"/>
      <c r="XBP265" s="24"/>
      <c r="XBQ265" s="24"/>
      <c r="XBR265" s="24"/>
      <c r="XBS265" s="24"/>
      <c r="XBT265" s="24"/>
      <c r="XBU265" s="24"/>
      <c r="XBV265" s="24"/>
      <c r="XBW265" s="24"/>
      <c r="XBX265" s="24"/>
      <c r="XBY265" s="24"/>
      <c r="XBZ265" s="24"/>
      <c r="XCA265" s="24"/>
      <c r="XCB265" s="24"/>
      <c r="XCC265" s="24"/>
      <c r="XCD265" s="24"/>
      <c r="XCE265" s="24"/>
      <c r="XCF265" s="24"/>
      <c r="XCG265" s="24"/>
      <c r="XCH265" s="24"/>
      <c r="XCI265" s="24"/>
      <c r="XCJ265" s="24"/>
      <c r="XCK265" s="24"/>
      <c r="XCL265" s="24"/>
      <c r="XCM265" s="24"/>
      <c r="XCN265" s="24"/>
      <c r="XCO265" s="24"/>
      <c r="XCP265" s="24"/>
      <c r="XCQ265" s="24"/>
      <c r="XCR265" s="24"/>
      <c r="XCS265" s="24"/>
      <c r="XCT265" s="24"/>
      <c r="XCU265" s="24"/>
      <c r="XCV265" s="24"/>
      <c r="XCW265" s="24"/>
      <c r="XCX265" s="24"/>
      <c r="XCY265" s="24"/>
      <c r="XCZ265" s="24"/>
      <c r="XDA265" s="24"/>
      <c r="XDB265" s="24"/>
      <c r="XDC265" s="24"/>
      <c r="XDD265" s="24"/>
      <c r="XDE265" s="24"/>
      <c r="XDF265" s="24"/>
      <c r="XDG265" s="24"/>
      <c r="XDH265" s="24"/>
      <c r="XDI265" s="24"/>
      <c r="XDJ265" s="24"/>
      <c r="XDK265" s="24"/>
      <c r="XDL265" s="24"/>
      <c r="XDM265" s="24"/>
      <c r="XDN265" s="24"/>
      <c r="XDO265" s="24"/>
      <c r="XDP265" s="24"/>
      <c r="XDQ265" s="24"/>
      <c r="XDR265" s="24"/>
      <c r="XDS265" s="24"/>
      <c r="XDT265" s="24"/>
      <c r="XDU265" s="24"/>
      <c r="XDV265" s="24"/>
      <c r="XDW265" s="24"/>
      <c r="XDX265" s="24"/>
      <c r="XDY265" s="24"/>
      <c r="XDZ265" s="24"/>
      <c r="XEA265" s="24"/>
      <c r="XEB265" s="24"/>
      <c r="XEC265" s="24"/>
      <c r="XED265" s="24"/>
      <c r="XEE265" s="24"/>
      <c r="XEF265" s="24"/>
      <c r="XEG265" s="24"/>
      <c r="XEH265" s="24"/>
      <c r="XEI265" s="24"/>
      <c r="XEJ265" s="24"/>
      <c r="XEK265" s="24"/>
      <c r="XEL265" s="24"/>
      <c r="XEM265" s="24"/>
      <c r="XEN265" s="24"/>
      <c r="XEO265" s="24"/>
      <c r="XEP265" s="24"/>
      <c r="XEQ265" s="24"/>
      <c r="XER265" s="24"/>
      <c r="XES265" s="24"/>
      <c r="XET265" s="24"/>
      <c r="XEU265" s="24"/>
      <c r="XEV265" s="24"/>
    </row>
  </sheetData>
  <sortState ref="4:265">
    <sortCondition ref="I4:I265"/>
  </sortState>
  <mergeCells count="2">
    <mergeCell ref="A1:B1"/>
    <mergeCell ref="A2:M2"/>
  </mergeCells>
  <dataValidations count="1">
    <dataValidation type="list" allowBlank="1" showInputMessage="1" showErrorMessage="1" sqref="C192:C211 C220:C230 C234:C238 C240:C248 C250:C262 C264:C265">
      <formula1>"男,女"</formula1>
    </dataValidation>
  </dataValidations>
  <printOptions horizontalCentered="1"/>
  <pageMargins left="0.275" right="0.118055555555556" top="0.432638888888889" bottom="0.432638888888889" header="0.196527777777778" footer="0.196527777777778"/>
  <pageSetup paperSize="9" scale="9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Cheryl612</cp:lastModifiedBy>
  <dcterms:created xsi:type="dcterms:W3CDTF">2016-09-09T06:53:00Z</dcterms:created>
  <cp:lastPrinted>2020-07-17T11:08:00Z</cp:lastPrinted>
  <dcterms:modified xsi:type="dcterms:W3CDTF">2025-04-24T11:51:58Z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KSORubyTemplateID" linkTarget="0">
    <vt:lpwstr>20</vt:lpwstr>
  </property>
  <property fmtid="{D5CDD505-2E9C-101B-9397-08002B2CF9AE}" pid="4" name="ICV">
    <vt:lpwstr>1D8D17D57F1A4A0D8D7F324D51E9C478</vt:lpwstr>
  </property>
</Properties>
</file>