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Sheet1!$A$3:$O$483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<sst xmlns="http://schemas.openxmlformats.org/spreadsheetml/2006/main" count="675" uniqueCount="489">
  <si>
    <t>附件</t>
  </si>
  <si>
    <t>荥经县2025年公开招聘社区专职工作者笔试成绩及进入面试人员名单</t>
  </si>
  <si>
    <t>序号</t>
  </si>
  <si>
    <t>姓名</t>
  </si>
  <si>
    <t>准考证号</t>
  </si>
  <si>
    <t>《综合知识》成绩</t>
  </si>
  <si>
    <t>笔试成绩</t>
  </si>
  <si>
    <t>加分成绩</t>
  </si>
  <si>
    <t>加分事项</t>
  </si>
  <si>
    <t>笔试折合成绩</t>
  </si>
  <si>
    <t>备注</t>
  </si>
  <si>
    <t>母双</t>
  </si>
  <si>
    <t>西部计划志愿者</t>
  </si>
  <si>
    <t>进入面试</t>
  </si>
  <si>
    <t>李亚</t>
  </si>
  <si>
    <t>三支一扶</t>
  </si>
  <si>
    <t>梁峻伟</t>
  </si>
  <si>
    <t>郑雨欣</t>
  </si>
  <si>
    <t>陈雪</t>
  </si>
  <si>
    <t>李晓银</t>
  </si>
  <si>
    <t>汪潇潇</t>
  </si>
  <si>
    <t>秦菲</t>
  </si>
  <si>
    <t>王诗琴</t>
  </si>
  <si>
    <t>兰佳红</t>
  </si>
  <si>
    <t>阮虎钰</t>
  </si>
  <si>
    <t>王春梅</t>
  </si>
  <si>
    <t>孙仁兴</t>
  </si>
  <si>
    <t>胥诗怡</t>
  </si>
  <si>
    <t>助理社工师</t>
  </si>
  <si>
    <t>王华璐</t>
  </si>
  <si>
    <t>刘倩</t>
  </si>
  <si>
    <t>郑畹千</t>
  </si>
  <si>
    <t>苏芳玉</t>
  </si>
  <si>
    <t>付玉梅</t>
  </si>
  <si>
    <t>任慧琳</t>
  </si>
  <si>
    <t>石鑫云</t>
  </si>
  <si>
    <t>李宇鸿</t>
  </si>
  <si>
    <t>张雪</t>
  </si>
  <si>
    <t>杨贵婷</t>
  </si>
  <si>
    <t>王龙夏</t>
  </si>
  <si>
    <t>程霄雨</t>
  </si>
  <si>
    <t>张佳栎</t>
  </si>
  <si>
    <t>王雨佳</t>
  </si>
  <si>
    <t>聂云</t>
  </si>
  <si>
    <t>吴肖霓</t>
  </si>
  <si>
    <t>柴凤琳</t>
  </si>
  <si>
    <t>郭红</t>
  </si>
  <si>
    <t>雷欣怡</t>
  </si>
  <si>
    <t>刘昊</t>
  </si>
  <si>
    <t>汪小玉</t>
  </si>
  <si>
    <t>刘竣文</t>
  </si>
  <si>
    <t>张思琪</t>
  </si>
  <si>
    <t>文鑫钰</t>
  </si>
  <si>
    <t>何梦婷</t>
  </si>
  <si>
    <t>朱钰佳</t>
  </si>
  <si>
    <t>孙国瑞</t>
  </si>
  <si>
    <t>李宛俞</t>
  </si>
  <si>
    <t>石雪</t>
  </si>
  <si>
    <t>韩信</t>
  </si>
  <si>
    <t>退役军人</t>
  </si>
  <si>
    <t>毛莉</t>
  </si>
  <si>
    <t>洪玉霞</t>
  </si>
  <si>
    <t>杨成科</t>
  </si>
  <si>
    <t>姚永</t>
  </si>
  <si>
    <t>刘霄</t>
  </si>
  <si>
    <t>黄思煜</t>
  </si>
  <si>
    <t>李颖</t>
  </si>
  <si>
    <t>郑益</t>
  </si>
  <si>
    <t>陈寒玉</t>
  </si>
  <si>
    <t>秦凌云</t>
  </si>
  <si>
    <t>孙婉鑫</t>
  </si>
  <si>
    <t>杨明宇</t>
  </si>
  <si>
    <t>何波</t>
  </si>
  <si>
    <t>邱康宁</t>
  </si>
  <si>
    <t>宋扬</t>
  </si>
  <si>
    <t>廖茂超</t>
  </si>
  <si>
    <t>朱旭珂</t>
  </si>
  <si>
    <t>方浩键</t>
  </si>
  <si>
    <t>刘力</t>
  </si>
  <si>
    <t>汤丽</t>
  </si>
  <si>
    <t>段平安</t>
  </si>
  <si>
    <t>詹利</t>
  </si>
  <si>
    <t>彭琳</t>
  </si>
  <si>
    <t>王馨京</t>
  </si>
  <si>
    <t>季月</t>
  </si>
  <si>
    <t>方静雯</t>
  </si>
  <si>
    <t>黄婷婷</t>
  </si>
  <si>
    <t>高艳梅</t>
  </si>
  <si>
    <t>陈锐涛</t>
  </si>
  <si>
    <t>冯朝阳</t>
  </si>
  <si>
    <t>彭明龙</t>
  </si>
  <si>
    <t>徐萌</t>
  </si>
  <si>
    <t>杨蕾</t>
  </si>
  <si>
    <t>古萌彧</t>
  </si>
  <si>
    <t>陈越民</t>
  </si>
  <si>
    <t>任盈颖</t>
  </si>
  <si>
    <t>程叶灵</t>
  </si>
  <si>
    <t>廖明勇</t>
  </si>
  <si>
    <t>唐学慧</t>
  </si>
  <si>
    <t>邓仁兴</t>
  </si>
  <si>
    <t>李映</t>
  </si>
  <si>
    <t>王植</t>
  </si>
  <si>
    <t>王天付</t>
  </si>
  <si>
    <t>秦灵艺</t>
  </si>
  <si>
    <t>陈顺禹</t>
  </si>
  <si>
    <t>李镗林</t>
  </si>
  <si>
    <t>黄玉洁</t>
  </si>
  <si>
    <t>吴玉川</t>
  </si>
  <si>
    <t>郑冬萍</t>
  </si>
  <si>
    <t>朱嘉诚</t>
  </si>
  <si>
    <t>任思宇</t>
  </si>
  <si>
    <t>徐珊珊</t>
  </si>
  <si>
    <t>陈鑫</t>
  </si>
  <si>
    <t>夏兴静</t>
  </si>
  <si>
    <t>曾月</t>
  </si>
  <si>
    <t>朱长鸿</t>
  </si>
  <si>
    <t>李佳浩</t>
  </si>
  <si>
    <t>汤镇泽</t>
  </si>
  <si>
    <t>丁广亚</t>
  </si>
  <si>
    <t>徐俊驰</t>
  </si>
  <si>
    <t>张红</t>
  </si>
  <si>
    <t>孙传奇</t>
  </si>
  <si>
    <t>杨悦梅</t>
  </si>
  <si>
    <t>陶梅</t>
  </si>
  <si>
    <t>李龙毅</t>
  </si>
  <si>
    <t>张璐璐</t>
  </si>
  <si>
    <t>陈宇航</t>
  </si>
  <si>
    <t>陈宇兴</t>
  </si>
  <si>
    <t>刘雅琪</t>
  </si>
  <si>
    <t>吴松涛</t>
  </si>
  <si>
    <t>王莉</t>
  </si>
  <si>
    <t>牟利萍</t>
  </si>
  <si>
    <t>季彦成</t>
  </si>
  <si>
    <t>郑思泽</t>
  </si>
  <si>
    <t>郑燚</t>
  </si>
  <si>
    <t>吴卓洋</t>
  </si>
  <si>
    <t>王雪莹</t>
  </si>
  <si>
    <t>李欣悦</t>
  </si>
  <si>
    <t>黄婕</t>
  </si>
  <si>
    <t>毛泓燊</t>
  </si>
  <si>
    <t>秦雨婷</t>
  </si>
  <si>
    <t>杨旭</t>
  </si>
  <si>
    <t>赵优楠</t>
  </si>
  <si>
    <t>岑永科</t>
  </si>
  <si>
    <t>王雅玲</t>
  </si>
  <si>
    <t>王颖</t>
  </si>
  <si>
    <t>杨程钰</t>
  </si>
  <si>
    <t>彭爽</t>
  </si>
  <si>
    <t>杨雅欣</t>
  </si>
  <si>
    <t>方威</t>
  </si>
  <si>
    <t>高波</t>
  </si>
  <si>
    <t>汪先锦</t>
  </si>
  <si>
    <t>杨欣</t>
  </si>
  <si>
    <t>黄林</t>
  </si>
  <si>
    <t>郑雨佳</t>
  </si>
  <si>
    <t>李财亮</t>
  </si>
  <si>
    <t>童贵云</t>
  </si>
  <si>
    <t>彭滔</t>
  </si>
  <si>
    <t>王定晨</t>
  </si>
  <si>
    <t>杨思雨</t>
  </si>
  <si>
    <t>杜玉娟</t>
  </si>
  <si>
    <t>何泰鸿</t>
  </si>
  <si>
    <t>杨友智</t>
  </si>
  <si>
    <t>邹雅梅</t>
  </si>
  <si>
    <t>李明</t>
  </si>
  <si>
    <t>冯钰然</t>
  </si>
  <si>
    <t>陈宇凡</t>
  </si>
  <si>
    <t>易泓琳</t>
  </si>
  <si>
    <t>周畑岑</t>
  </si>
  <si>
    <t>方成敏</t>
  </si>
  <si>
    <t>朱东岑</t>
  </si>
  <si>
    <t>周思璐</t>
  </si>
  <si>
    <t>雷雅凤</t>
  </si>
  <si>
    <t>刘晓玲</t>
  </si>
  <si>
    <t>聂胜皓</t>
  </si>
  <si>
    <t>肖林敏</t>
  </si>
  <si>
    <t>白只木</t>
  </si>
  <si>
    <t>徐程悦</t>
  </si>
  <si>
    <t>孙叶</t>
  </si>
  <si>
    <t>李秋叶</t>
  </si>
  <si>
    <t>徐丹</t>
  </si>
  <si>
    <t>周安康</t>
  </si>
  <si>
    <t>李云平</t>
  </si>
  <si>
    <t>徐宇翔</t>
  </si>
  <si>
    <t>吴萌</t>
  </si>
  <si>
    <t>秦冰清</t>
  </si>
  <si>
    <t>肖忠华</t>
  </si>
  <si>
    <t>黄煜林</t>
  </si>
  <si>
    <t>刘齐琦</t>
  </si>
  <si>
    <t>袁晋文</t>
  </si>
  <si>
    <t>冯映雪</t>
  </si>
  <si>
    <t>杨君燕</t>
  </si>
  <si>
    <t>段雅兰</t>
  </si>
  <si>
    <t>张俊杰</t>
  </si>
  <si>
    <t>兰孟心</t>
  </si>
  <si>
    <t>任正鑫</t>
  </si>
  <si>
    <t>文静</t>
  </si>
  <si>
    <t>伍辉</t>
  </si>
  <si>
    <t>张杭彬</t>
  </si>
  <si>
    <t>王益琳</t>
  </si>
  <si>
    <t>汪雅蔺</t>
  </si>
  <si>
    <t>冯成吉</t>
  </si>
  <si>
    <t>王俞弘</t>
  </si>
  <si>
    <t>岳松琴</t>
  </si>
  <si>
    <t>熊杨洋</t>
  </si>
  <si>
    <t>周奕帆</t>
  </si>
  <si>
    <t>刘媛</t>
  </si>
  <si>
    <t>黄玉亭</t>
  </si>
  <si>
    <t>郭月萍</t>
  </si>
  <si>
    <t>郭馨玥</t>
  </si>
  <si>
    <t>黎泳成</t>
  </si>
  <si>
    <t>李惠</t>
  </si>
  <si>
    <t>郭玉梅</t>
  </si>
  <si>
    <t>李炫志</t>
  </si>
  <si>
    <t>陈光美</t>
  </si>
  <si>
    <t>梁璐</t>
  </si>
  <si>
    <t>陈芋宏</t>
  </si>
  <si>
    <t>陈莎</t>
  </si>
  <si>
    <t>代枭月</t>
  </si>
  <si>
    <t>石昊燃</t>
  </si>
  <si>
    <t>王雨诺</t>
  </si>
  <si>
    <t>王林</t>
  </si>
  <si>
    <t>刘宇涵</t>
  </si>
  <si>
    <t>王璐瑶</t>
  </si>
  <si>
    <t>酉斌</t>
  </si>
  <si>
    <t>石国泰</t>
  </si>
  <si>
    <t>刘珏池</t>
  </si>
  <si>
    <t>汤尧乂</t>
  </si>
  <si>
    <t>陈芋岐</t>
  </si>
  <si>
    <t>秦娟</t>
  </si>
  <si>
    <t>孟玥璐</t>
  </si>
  <si>
    <t>范雪</t>
  </si>
  <si>
    <t>孙晓敏</t>
  </si>
  <si>
    <t>王丽钰</t>
  </si>
  <si>
    <t>黄梓清</t>
  </si>
  <si>
    <t>王静</t>
  </si>
  <si>
    <t>李银春</t>
  </si>
  <si>
    <t>石悦雯</t>
  </si>
  <si>
    <t>石雅璐</t>
  </si>
  <si>
    <t>杨鑫钰</t>
  </si>
  <si>
    <t>王怡豪</t>
  </si>
  <si>
    <t>吕杰</t>
  </si>
  <si>
    <t>程珂</t>
  </si>
  <si>
    <t>罗悦涵</t>
  </si>
  <si>
    <t>吴颖</t>
  </si>
  <si>
    <t>李卓航</t>
  </si>
  <si>
    <t>陶雪</t>
  </si>
  <si>
    <t>张林林</t>
  </si>
  <si>
    <t>杨淇淇</t>
  </si>
  <si>
    <t>李成皓</t>
  </si>
  <si>
    <t>吕驰</t>
  </si>
  <si>
    <t>毛茜</t>
  </si>
  <si>
    <t>刘沁媛</t>
  </si>
  <si>
    <t>黄馨月</t>
  </si>
  <si>
    <t>彭雨路</t>
  </si>
  <si>
    <t>易红豆</t>
  </si>
  <si>
    <t>秦海杰</t>
  </si>
  <si>
    <t>周琪淋</t>
  </si>
  <si>
    <t>彭莉</t>
  </si>
  <si>
    <t>网格员</t>
  </si>
  <si>
    <t>曾梦萧</t>
  </si>
  <si>
    <t>杨哲铭</t>
  </si>
  <si>
    <t>马丹倪</t>
  </si>
  <si>
    <t>郭思宇</t>
  </si>
  <si>
    <t>杨娟</t>
  </si>
  <si>
    <t>邓竣滔</t>
  </si>
  <si>
    <t>杨莉</t>
  </si>
  <si>
    <t>何浩杰</t>
  </si>
  <si>
    <t>张林澳</t>
  </si>
  <si>
    <t>刘磊</t>
  </si>
  <si>
    <t>张颖异</t>
  </si>
  <si>
    <t>李月</t>
  </si>
  <si>
    <t>王璐丽</t>
  </si>
  <si>
    <t>李泽玉</t>
  </si>
  <si>
    <t>方欣雨</t>
  </si>
  <si>
    <t>杨钐钐</t>
  </si>
  <si>
    <t>牟鑫语</t>
  </si>
  <si>
    <t>李丹丹</t>
  </si>
  <si>
    <t>吴英杰</t>
  </si>
  <si>
    <t>高源</t>
  </si>
  <si>
    <t>吴鹏</t>
  </si>
  <si>
    <t>丁玉</t>
  </si>
  <si>
    <t>杨岚</t>
  </si>
  <si>
    <t>徐叶然</t>
  </si>
  <si>
    <t>李卫平</t>
  </si>
  <si>
    <t>熊玉璐</t>
  </si>
  <si>
    <t>吴陶</t>
  </si>
  <si>
    <t>张欣怡</t>
  </si>
  <si>
    <t>杨青清</t>
  </si>
  <si>
    <t>余洁</t>
  </si>
  <si>
    <t>王俊娅</t>
  </si>
  <si>
    <t>冯俊蓝</t>
  </si>
  <si>
    <t>黄苧仪</t>
  </si>
  <si>
    <t>袁小蕊</t>
  </si>
  <si>
    <t>刘科佳</t>
  </si>
  <si>
    <t>闫潇</t>
  </si>
  <si>
    <t>邓荣华</t>
  </si>
  <si>
    <t>杨雪菲</t>
  </si>
  <si>
    <t>李蕊竹</t>
  </si>
  <si>
    <t>王洁</t>
  </si>
  <si>
    <t>文艺</t>
  </si>
  <si>
    <t>黄航</t>
  </si>
  <si>
    <t>陈月</t>
  </si>
  <si>
    <t>王晓芹</t>
  </si>
  <si>
    <t>彭琳园</t>
  </si>
  <si>
    <t>杨川</t>
  </si>
  <si>
    <t>郭孙羊</t>
  </si>
  <si>
    <t>王杨</t>
  </si>
  <si>
    <t>李林宏</t>
  </si>
  <si>
    <t>许可</t>
  </si>
  <si>
    <t>闫露桦</t>
  </si>
  <si>
    <t>曾媛</t>
  </si>
  <si>
    <t>谢宇航</t>
  </si>
  <si>
    <t>杨淋</t>
  </si>
  <si>
    <t>高文桐</t>
  </si>
  <si>
    <t>曹国凤</t>
  </si>
  <si>
    <t>李卉馨</t>
  </si>
  <si>
    <t>程萌</t>
  </si>
  <si>
    <t>徐嘉懿</t>
  </si>
  <si>
    <t>罗姣</t>
  </si>
  <si>
    <t>程美</t>
  </si>
  <si>
    <t>李嘉杰</t>
  </si>
  <si>
    <t>陈浩</t>
  </si>
  <si>
    <t>谭小梅</t>
  </si>
  <si>
    <t>熊泯宇</t>
  </si>
  <si>
    <t>李杨</t>
  </si>
  <si>
    <t>叶宇婷</t>
  </si>
  <si>
    <t>郑佳</t>
  </si>
  <si>
    <t>陶鹏飞</t>
  </si>
  <si>
    <t>黄玉玲</t>
  </si>
  <si>
    <t>梅佳丽</t>
  </si>
  <si>
    <t>李宇飘</t>
  </si>
  <si>
    <t>熊鹂</t>
  </si>
  <si>
    <t>刘欣月</t>
  </si>
  <si>
    <t>李沁容</t>
  </si>
  <si>
    <t>陈劲竹</t>
  </si>
  <si>
    <t>余杨</t>
  </si>
  <si>
    <t>曾卓希</t>
  </si>
  <si>
    <t>陈滴</t>
  </si>
  <si>
    <t>徐鑫</t>
  </si>
  <si>
    <t>刘钰雯</t>
  </si>
  <si>
    <t>陈莲</t>
  </si>
  <si>
    <t>吴琦</t>
  </si>
  <si>
    <t>何钰凤</t>
  </si>
  <si>
    <t>彭旭媛</t>
  </si>
  <si>
    <t>罗豪杰</t>
  </si>
  <si>
    <t>李林翰</t>
  </si>
  <si>
    <t>王迎澳</t>
  </si>
  <si>
    <t>周渝涵</t>
  </si>
  <si>
    <t>任薇</t>
  </si>
  <si>
    <t>张丽君</t>
  </si>
  <si>
    <t>廖艳</t>
  </si>
  <si>
    <t>陈晓凤</t>
  </si>
  <si>
    <t>何雪梅</t>
  </si>
  <si>
    <t>李雅君</t>
  </si>
  <si>
    <t>陈鹏森</t>
  </si>
  <si>
    <t>彭露璐</t>
  </si>
  <si>
    <t>彭榆皓</t>
  </si>
  <si>
    <t>董叶</t>
  </si>
  <si>
    <t>罗旭珂</t>
  </si>
  <si>
    <t>袁玉嵘</t>
  </si>
  <si>
    <t>徐海凌</t>
  </si>
  <si>
    <t>王婷</t>
  </si>
  <si>
    <t>李芋桦</t>
  </si>
  <si>
    <t>岑汶霖</t>
  </si>
  <si>
    <t>谢艳莉</t>
  </si>
  <si>
    <t>尹露</t>
  </si>
  <si>
    <t>唐一</t>
  </si>
  <si>
    <t>王莹</t>
  </si>
  <si>
    <t>张艺苧</t>
  </si>
  <si>
    <t>李雪</t>
  </si>
  <si>
    <t>龙章艳</t>
  </si>
  <si>
    <t>聂雨珂</t>
  </si>
  <si>
    <t>康宏育</t>
  </si>
  <si>
    <t>余秉荥</t>
  </si>
  <si>
    <t>李睿霖</t>
  </si>
  <si>
    <t>黄静</t>
  </si>
  <si>
    <t>江雅丽</t>
  </si>
  <si>
    <t>石瑶</t>
  </si>
  <si>
    <t>吴羽芳</t>
  </si>
  <si>
    <t>梅兰</t>
  </si>
  <si>
    <t>徐艺</t>
  </si>
  <si>
    <t>张欢</t>
  </si>
  <si>
    <t>杜玉玲</t>
  </si>
  <si>
    <t>石玉娇</t>
  </si>
  <si>
    <t>李耀</t>
  </si>
  <si>
    <t>王预翔</t>
  </si>
  <si>
    <t>李娜</t>
  </si>
  <si>
    <t>丁艺铖</t>
  </si>
  <si>
    <t>高轶毅</t>
  </si>
  <si>
    <t>王莉妍</t>
  </si>
  <si>
    <t>周易</t>
  </si>
  <si>
    <t>郭启锐</t>
  </si>
  <si>
    <t>刘婷婷</t>
  </si>
  <si>
    <t>刘先会</t>
  </si>
  <si>
    <t>尹曦漫</t>
  </si>
  <si>
    <t>郑榆沙</t>
  </si>
  <si>
    <t>刘秦宵</t>
  </si>
  <si>
    <t>陈杨</t>
  </si>
  <si>
    <t>陶茂娇</t>
  </si>
  <si>
    <t>袁梦</t>
  </si>
  <si>
    <t>秦明澍</t>
  </si>
  <si>
    <t>任雅梅</t>
  </si>
  <si>
    <t>游钦钦</t>
  </si>
  <si>
    <t>沈茹格</t>
  </si>
  <si>
    <t>杨依立</t>
  </si>
  <si>
    <t>杨浩</t>
  </si>
  <si>
    <t>杨帆</t>
  </si>
  <si>
    <t>李文琼</t>
  </si>
  <si>
    <t>毛敏</t>
  </si>
  <si>
    <t>陶奕霖</t>
  </si>
  <si>
    <t>程锐铭</t>
  </si>
  <si>
    <t>王瑞</t>
  </si>
  <si>
    <t>张斌</t>
  </si>
  <si>
    <t>张锐</t>
  </si>
  <si>
    <t>曹倩</t>
  </si>
  <si>
    <t>秦梓茜</t>
  </si>
  <si>
    <t>朱玲</t>
  </si>
  <si>
    <t>杨艺</t>
  </si>
  <si>
    <t>王跃</t>
  </si>
  <si>
    <t>陈俊宇</t>
  </si>
  <si>
    <t>夷泓溟</t>
  </si>
  <si>
    <t>柴成梅</t>
  </si>
  <si>
    <t>曾静</t>
  </si>
  <si>
    <t>何思雅</t>
  </si>
  <si>
    <t>李欣</t>
  </si>
  <si>
    <t>刘娇</t>
  </si>
  <si>
    <t>缺考</t>
  </si>
  <si>
    <t>毛杰</t>
  </si>
  <si>
    <t>王梅</t>
  </si>
  <si>
    <t>熊明妙</t>
  </si>
  <si>
    <t>翁浩瑜</t>
  </si>
  <si>
    <t>袁冯</t>
  </si>
  <si>
    <t>高健刚</t>
  </si>
  <si>
    <t>赵颖</t>
  </si>
  <si>
    <t>刘宇洋</t>
  </si>
  <si>
    <t>刘欣悦</t>
  </si>
  <si>
    <t>欧阳梦恬</t>
  </si>
  <si>
    <t>谭雨航</t>
  </si>
  <si>
    <t>谭逸晨</t>
  </si>
  <si>
    <t>张洁</t>
  </si>
  <si>
    <t>张浩然</t>
  </si>
  <si>
    <t>王梦宇</t>
  </si>
  <si>
    <t>毛鑫</t>
  </si>
  <si>
    <t>石芳利</t>
  </si>
  <si>
    <t>黄镜毓</t>
  </si>
  <si>
    <t>陈芳</t>
  </si>
  <si>
    <t>李好</t>
  </si>
  <si>
    <t>刘镇菘</t>
  </si>
  <si>
    <t>任冉桃</t>
  </si>
  <si>
    <t>代向东</t>
  </si>
  <si>
    <t>胥杨涛</t>
  </si>
  <si>
    <t>秦蔚尧</t>
  </si>
  <si>
    <t>杨维微</t>
  </si>
  <si>
    <t>石宇莎</t>
  </si>
  <si>
    <t>王杨飞</t>
  </si>
  <si>
    <t>郑春梅</t>
  </si>
  <si>
    <t>杨娇</t>
  </si>
  <si>
    <t>张胥涛</t>
  </si>
  <si>
    <t>刘艺平</t>
  </si>
  <si>
    <t>黄茂婷</t>
  </si>
  <si>
    <t>尹思莉</t>
  </si>
  <si>
    <t>谭睿</t>
  </si>
  <si>
    <t>莫亚兰</t>
  </si>
  <si>
    <t>何敬科</t>
  </si>
  <si>
    <t>毛巍</t>
  </si>
  <si>
    <t>冯婷婷</t>
  </si>
  <si>
    <t>王鑫</t>
  </si>
  <si>
    <t>丁皓</t>
  </si>
  <si>
    <t>尹梦卓</t>
  </si>
  <si>
    <t>季云浩</t>
  </si>
  <si>
    <t>郭晓娇</t>
  </si>
  <si>
    <t>吴晓敏</t>
  </si>
  <si>
    <t>宋卓</t>
  </si>
  <si>
    <t>曾庆幸</t>
  </si>
  <si>
    <t>石咏霞</t>
  </si>
  <si>
    <t>古智勇</t>
  </si>
  <si>
    <t>王月梅</t>
  </si>
  <si>
    <t>黄兰</t>
  </si>
  <si>
    <t>杨吉凤</t>
  </si>
  <si>
    <t>任晓凤</t>
  </si>
  <si>
    <t>高新富</t>
  </si>
  <si>
    <t>邓希杨</t>
  </si>
  <si>
    <t>张宇航</t>
  </si>
  <si>
    <t>彭远浩</t>
  </si>
  <si>
    <t>杨天宇</t>
  </si>
  <si>
    <t>刘丽君</t>
  </si>
  <si>
    <t>黄晴</t>
  </si>
  <si>
    <t>方一然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</si>
</sst>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2"/>
  <sheetViews>
    <sheetView tabSelected="1" topLeftCell="A26" workbookViewId="0">
      <selection activeCell="J27" sqref="J27"/>
    </sheetView>
  </sheetViews>
  <sheetFormatPr defaultColWidth="9" defaultRowHeight="27" customHeight="1"/>
  <cols>
    <col min="1" max="1" width="6.5" style="1" customWidth="1"/>
    <col min="2" max="2" width="12.875" style="1" customWidth="1"/>
    <col min="3" max="3" width="18.375" style="1" customWidth="1"/>
    <col min="4" max="4" width="13.625" style="1" customWidth="1"/>
    <col min="5" max="5" width="13.125" style="1" customWidth="1"/>
    <col min="6" max="6" width="14.75" style="1" customWidth="1"/>
    <col min="7" max="7" width="15" style="1" customWidth="1"/>
    <col min="8" max="9" width="13.125" style="1" customWidth="1"/>
  </cols>
  <sheetData>
    <row r="1" customHeight="1" spans="1:2">
      <c r="A1" s="2" t="s">
        <v>0</v>
      </c>
      <c r="B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Height="1" spans="1:9">
      <c r="A4" s="5">
        <v>1</v>
      </c>
      <c r="B4" s="6" t="s">
        <v>11</v>
      </c>
      <c r="C4" s="6">
        <v>20250401232</v>
      </c>
      <c r="D4" s="5">
        <v>74.4</v>
      </c>
      <c r="E4" s="5">
        <f t="shared" ref="E4:E67" si="0">D4*50%</f>
        <v>37.2</v>
      </c>
      <c r="F4" s="6">
        <v>4</v>
      </c>
      <c r="G4" s="6" t="s">
        <v>12</v>
      </c>
      <c r="H4" s="5">
        <f t="shared" ref="H4:H67" si="1">E4+F4</f>
        <v>41.2</v>
      </c>
      <c r="I4" s="5" t="s">
        <v>13</v>
      </c>
    </row>
    <row r="5" customHeight="1" spans="1:9">
      <c r="A5" s="5">
        <v>2</v>
      </c>
      <c r="B5" s="6" t="s">
        <v>14</v>
      </c>
      <c r="C5" s="6">
        <v>20250401398</v>
      </c>
      <c r="D5" s="5">
        <v>72.5</v>
      </c>
      <c r="E5" s="5">
        <f t="shared" si="0"/>
        <v>36.25</v>
      </c>
      <c r="F5" s="6">
        <v>4</v>
      </c>
      <c r="G5" s="6" t="s">
        <v>15</v>
      </c>
      <c r="H5" s="5">
        <f t="shared" si="1"/>
        <v>40.25</v>
      </c>
      <c r="I5" s="5" t="s">
        <v>13</v>
      </c>
    </row>
    <row r="6" customHeight="1" spans="1:9">
      <c r="A6" s="5">
        <v>3</v>
      </c>
      <c r="B6" s="6" t="s">
        <v>16</v>
      </c>
      <c r="C6" s="6">
        <v>20250401124</v>
      </c>
      <c r="D6" s="5">
        <v>79.9</v>
      </c>
      <c r="E6" s="5">
        <f t="shared" si="0"/>
        <v>39.95</v>
      </c>
      <c r="F6" s="6"/>
      <c r="G6" s="6"/>
      <c r="H6" s="5">
        <f t="shared" si="1"/>
        <v>39.95</v>
      </c>
      <c r="I6" s="5" t="s">
        <v>13</v>
      </c>
    </row>
    <row r="7" customHeight="1" spans="1:9">
      <c r="A7" s="5">
        <v>4</v>
      </c>
      <c r="B7" s="6" t="s">
        <v>17</v>
      </c>
      <c r="C7" s="6">
        <v>20250401358</v>
      </c>
      <c r="D7" s="5">
        <v>79.8</v>
      </c>
      <c r="E7" s="5">
        <f t="shared" si="0"/>
        <v>39.9</v>
      </c>
      <c r="F7" s="6"/>
      <c r="G7" s="6"/>
      <c r="H7" s="5">
        <f t="shared" si="1"/>
        <v>39.9</v>
      </c>
      <c r="I7" s="5" t="s">
        <v>13</v>
      </c>
    </row>
    <row r="8" customHeight="1" spans="1:9">
      <c r="A8" s="5">
        <v>5</v>
      </c>
      <c r="B8" s="6" t="s">
        <v>18</v>
      </c>
      <c r="C8" s="6">
        <v>20250401207</v>
      </c>
      <c r="D8" s="5">
        <v>79.2</v>
      </c>
      <c r="E8" s="5">
        <f t="shared" si="0"/>
        <v>39.6</v>
      </c>
      <c r="F8" s="6"/>
      <c r="G8" s="6"/>
      <c r="H8" s="5">
        <f t="shared" si="1"/>
        <v>39.6</v>
      </c>
      <c r="I8" s="5" t="s">
        <v>13</v>
      </c>
    </row>
    <row r="9" customHeight="1" spans="1:9">
      <c r="A9" s="5">
        <v>6</v>
      </c>
      <c r="B9" s="6" t="s">
        <v>19</v>
      </c>
      <c r="C9" s="6">
        <v>20250401116</v>
      </c>
      <c r="D9" s="5">
        <v>70.9</v>
      </c>
      <c r="E9" s="5">
        <f t="shared" si="0"/>
        <v>35.45</v>
      </c>
      <c r="F9" s="6">
        <v>4</v>
      </c>
      <c r="G9" s="6" t="s">
        <v>12</v>
      </c>
      <c r="H9" s="5">
        <f t="shared" si="1"/>
        <v>39.45</v>
      </c>
      <c r="I9" s="5" t="s">
        <v>13</v>
      </c>
    </row>
    <row r="10" customHeight="1" spans="1:9">
      <c r="A10" s="5">
        <v>7</v>
      </c>
      <c r="B10" s="6" t="s">
        <v>20</v>
      </c>
      <c r="C10" s="6">
        <v>20250401292</v>
      </c>
      <c r="D10" s="5">
        <v>78.9</v>
      </c>
      <c r="E10" s="5">
        <f t="shared" si="0"/>
        <v>39.45</v>
      </c>
      <c r="F10" s="6"/>
      <c r="G10" s="6"/>
      <c r="H10" s="5">
        <f t="shared" si="1"/>
        <v>39.45</v>
      </c>
      <c r="I10" s="5" t="s">
        <v>13</v>
      </c>
    </row>
    <row r="11" customHeight="1" spans="1:9">
      <c r="A11" s="5">
        <v>8</v>
      </c>
      <c r="B11" s="6" t="s">
        <v>21</v>
      </c>
      <c r="C11" s="6">
        <v>20250401223</v>
      </c>
      <c r="D11" s="5">
        <v>70.2</v>
      </c>
      <c r="E11" s="5">
        <f t="shared" si="0"/>
        <v>35.1</v>
      </c>
      <c r="F11" s="6">
        <v>4</v>
      </c>
      <c r="G11" s="6" t="s">
        <v>12</v>
      </c>
      <c r="H11" s="5">
        <f t="shared" si="1"/>
        <v>39.1</v>
      </c>
      <c r="I11" s="5" t="s">
        <v>13</v>
      </c>
    </row>
    <row r="12" customHeight="1" spans="1:9">
      <c r="A12" s="5">
        <v>9</v>
      </c>
      <c r="B12" s="6" t="s">
        <v>22</v>
      </c>
      <c r="C12" s="6">
        <v>20250401082</v>
      </c>
      <c r="D12" s="5">
        <v>76.7</v>
      </c>
      <c r="E12" s="5">
        <f t="shared" si="0"/>
        <v>38.35</v>
      </c>
      <c r="F12" s="6"/>
      <c r="G12" s="6"/>
      <c r="H12" s="5">
        <f t="shared" si="1"/>
        <v>38.35</v>
      </c>
      <c r="I12" s="5" t="s">
        <v>13</v>
      </c>
    </row>
    <row r="13" customHeight="1" spans="1:9">
      <c r="A13" s="5">
        <v>10</v>
      </c>
      <c r="B13" s="6" t="s">
        <v>23</v>
      </c>
      <c r="C13" s="6">
        <v>20250401094</v>
      </c>
      <c r="D13" s="5">
        <v>68.3</v>
      </c>
      <c r="E13" s="5">
        <f t="shared" si="0"/>
        <v>34.15</v>
      </c>
      <c r="F13" s="6">
        <v>4</v>
      </c>
      <c r="G13" s="6" t="s">
        <v>12</v>
      </c>
      <c r="H13" s="5">
        <f t="shared" si="1"/>
        <v>38.15</v>
      </c>
      <c r="I13" s="5" t="s">
        <v>13</v>
      </c>
    </row>
    <row r="14" customHeight="1" spans="1:9">
      <c r="A14" s="5">
        <v>11</v>
      </c>
      <c r="B14" s="6" t="s">
        <v>24</v>
      </c>
      <c r="C14" s="6">
        <v>20250401208</v>
      </c>
      <c r="D14" s="5">
        <v>76</v>
      </c>
      <c r="E14" s="5">
        <f t="shared" si="0"/>
        <v>38</v>
      </c>
      <c r="F14" s="6"/>
      <c r="G14" s="6"/>
      <c r="H14" s="5">
        <f t="shared" si="1"/>
        <v>38</v>
      </c>
      <c r="I14" s="5" t="s">
        <v>13</v>
      </c>
    </row>
    <row r="15" customHeight="1" spans="1:9">
      <c r="A15" s="5">
        <v>12</v>
      </c>
      <c r="B15" s="6" t="s">
        <v>25</v>
      </c>
      <c r="C15" s="6">
        <v>20250401397</v>
      </c>
      <c r="D15" s="5">
        <v>68</v>
      </c>
      <c r="E15" s="5">
        <f t="shared" si="0"/>
        <v>34</v>
      </c>
      <c r="F15" s="6">
        <v>4</v>
      </c>
      <c r="G15" s="6" t="s">
        <v>12</v>
      </c>
      <c r="H15" s="5">
        <f t="shared" si="1"/>
        <v>38</v>
      </c>
      <c r="I15" s="5" t="s">
        <v>13</v>
      </c>
    </row>
    <row r="16" customHeight="1" spans="1:9">
      <c r="A16" s="5">
        <v>13</v>
      </c>
      <c r="B16" s="6" t="s">
        <v>26</v>
      </c>
      <c r="C16" s="6">
        <v>20250401089</v>
      </c>
      <c r="D16" s="5">
        <v>67.8</v>
      </c>
      <c r="E16" s="5">
        <f t="shared" si="0"/>
        <v>33.9</v>
      </c>
      <c r="F16" s="6">
        <v>4</v>
      </c>
      <c r="G16" s="6" t="s">
        <v>12</v>
      </c>
      <c r="H16" s="5">
        <f t="shared" si="1"/>
        <v>37.9</v>
      </c>
      <c r="I16" s="5" t="s">
        <v>13</v>
      </c>
    </row>
    <row r="17" customHeight="1" spans="1:9">
      <c r="A17" s="5">
        <v>14</v>
      </c>
      <c r="B17" s="6" t="s">
        <v>27</v>
      </c>
      <c r="C17" s="6">
        <v>20250401125</v>
      </c>
      <c r="D17" s="5">
        <v>73.3</v>
      </c>
      <c r="E17" s="5">
        <f t="shared" si="0"/>
        <v>36.65</v>
      </c>
      <c r="F17" s="6">
        <v>1</v>
      </c>
      <c r="G17" s="6" t="s">
        <v>28</v>
      </c>
      <c r="H17" s="5">
        <f t="shared" si="1"/>
        <v>37.65</v>
      </c>
      <c r="I17" s="5" t="s">
        <v>13</v>
      </c>
    </row>
    <row r="18" customHeight="1" spans="1:9">
      <c r="A18" s="5">
        <v>15</v>
      </c>
      <c r="B18" s="6" t="s">
        <v>29</v>
      </c>
      <c r="C18" s="6">
        <v>20250401356</v>
      </c>
      <c r="D18" s="5">
        <v>75.1</v>
      </c>
      <c r="E18" s="5">
        <f t="shared" si="0"/>
        <v>37.55</v>
      </c>
      <c r="F18" s="6"/>
      <c r="G18" s="6"/>
      <c r="H18" s="5">
        <f t="shared" si="1"/>
        <v>37.55</v>
      </c>
      <c r="I18" s="5" t="s">
        <v>13</v>
      </c>
    </row>
    <row r="19" customHeight="1" spans="1:9">
      <c r="A19" s="5">
        <v>16</v>
      </c>
      <c r="B19" s="6" t="s">
        <v>30</v>
      </c>
      <c r="C19" s="6">
        <v>20250401390</v>
      </c>
      <c r="D19" s="5">
        <v>74.9</v>
      </c>
      <c r="E19" s="5">
        <f t="shared" si="0"/>
        <v>37.45</v>
      </c>
      <c r="F19" s="6"/>
      <c r="G19" s="6"/>
      <c r="H19" s="5">
        <f t="shared" si="1"/>
        <v>37.45</v>
      </c>
      <c r="I19" s="5" t="s">
        <v>13</v>
      </c>
    </row>
    <row r="20" customHeight="1" spans="1:9">
      <c r="A20" s="5">
        <v>17</v>
      </c>
      <c r="B20" s="6" t="s">
        <v>31</v>
      </c>
      <c r="C20" s="6">
        <v>20250401408</v>
      </c>
      <c r="D20" s="5">
        <v>74.7</v>
      </c>
      <c r="E20" s="5">
        <f t="shared" si="0"/>
        <v>37.35</v>
      </c>
      <c r="F20" s="6"/>
      <c r="G20" s="6"/>
      <c r="H20" s="5">
        <f t="shared" si="1"/>
        <v>37.35</v>
      </c>
      <c r="I20" s="5" t="s">
        <v>13</v>
      </c>
    </row>
    <row r="21" customHeight="1" spans="1:9">
      <c r="A21" s="5">
        <v>18</v>
      </c>
      <c r="B21" s="6" t="s">
        <v>32</v>
      </c>
      <c r="C21" s="6">
        <v>20250401411</v>
      </c>
      <c r="D21" s="5">
        <v>74.5</v>
      </c>
      <c r="E21" s="5">
        <f t="shared" si="0"/>
        <v>37.25</v>
      </c>
      <c r="F21" s="6"/>
      <c r="G21" s="6"/>
      <c r="H21" s="5">
        <f t="shared" si="1"/>
        <v>37.25</v>
      </c>
      <c r="I21" s="5" t="s">
        <v>13</v>
      </c>
    </row>
    <row r="22" customHeight="1" spans="1:9">
      <c r="A22" s="5">
        <v>19</v>
      </c>
      <c r="B22" s="6" t="s">
        <v>33</v>
      </c>
      <c r="C22" s="6">
        <v>20250401222</v>
      </c>
      <c r="D22" s="5">
        <v>70.4</v>
      </c>
      <c r="E22" s="5">
        <f t="shared" si="0"/>
        <v>35.2</v>
      </c>
      <c r="F22" s="6">
        <v>2</v>
      </c>
      <c r="G22" s="6" t="s">
        <v>12</v>
      </c>
      <c r="H22" s="5">
        <f t="shared" si="1"/>
        <v>37.2</v>
      </c>
      <c r="I22" s="5" t="s">
        <v>13</v>
      </c>
    </row>
    <row r="23" customHeight="1" spans="1:9">
      <c r="A23" s="5">
        <v>20</v>
      </c>
      <c r="B23" s="6" t="s">
        <v>34</v>
      </c>
      <c r="C23" s="6">
        <v>20250401309</v>
      </c>
      <c r="D23" s="5">
        <v>74.2</v>
      </c>
      <c r="E23" s="5">
        <f t="shared" si="0"/>
        <v>37.1</v>
      </c>
      <c r="F23" s="6"/>
      <c r="G23" s="6"/>
      <c r="H23" s="5">
        <f t="shared" si="1"/>
        <v>37.1</v>
      </c>
      <c r="I23" s="5" t="s">
        <v>13</v>
      </c>
    </row>
    <row r="24" customHeight="1" spans="1:9">
      <c r="A24" s="5">
        <v>21</v>
      </c>
      <c r="B24" s="6" t="s">
        <v>35</v>
      </c>
      <c r="C24" s="6">
        <v>20250401396</v>
      </c>
      <c r="D24" s="5">
        <v>74.2</v>
      </c>
      <c r="E24" s="5">
        <f t="shared" si="0"/>
        <v>37.1</v>
      </c>
      <c r="F24" s="6"/>
      <c r="G24" s="6"/>
      <c r="H24" s="5">
        <f t="shared" si="1"/>
        <v>37.1</v>
      </c>
      <c r="I24" s="5" t="s">
        <v>13</v>
      </c>
    </row>
    <row r="25" customHeight="1" spans="1:9">
      <c r="A25" s="5">
        <v>22</v>
      </c>
      <c r="B25" s="6" t="s">
        <v>36</v>
      </c>
      <c r="C25" s="6">
        <v>20250401128</v>
      </c>
      <c r="D25" s="5">
        <v>74.1</v>
      </c>
      <c r="E25" s="5">
        <f t="shared" si="0"/>
        <v>37.05</v>
      </c>
      <c r="F25" s="6"/>
      <c r="G25" s="6"/>
      <c r="H25" s="5">
        <f t="shared" si="1"/>
        <v>37.05</v>
      </c>
      <c r="I25" s="5" t="s">
        <v>13</v>
      </c>
    </row>
    <row r="26" customHeight="1" spans="1:9">
      <c r="A26" s="5">
        <v>23</v>
      </c>
      <c r="B26" s="6" t="s">
        <v>37</v>
      </c>
      <c r="C26" s="6">
        <v>20250401158</v>
      </c>
      <c r="D26" s="5">
        <v>71</v>
      </c>
      <c r="E26" s="5">
        <f t="shared" si="0"/>
        <v>35.5</v>
      </c>
      <c r="F26" s="6">
        <v>1</v>
      </c>
      <c r="G26" s="6" t="s">
        <v>28</v>
      </c>
      <c r="H26" s="5">
        <f t="shared" si="1"/>
        <v>36.5</v>
      </c>
      <c r="I26" s="5" t="s">
        <v>13</v>
      </c>
    </row>
    <row r="27" customHeight="1" spans="1:9">
      <c r="A27" s="5">
        <v>24</v>
      </c>
      <c r="B27" s="6" t="s">
        <v>38</v>
      </c>
      <c r="C27" s="6">
        <v>20250401331</v>
      </c>
      <c r="D27" s="5">
        <v>72.8</v>
      </c>
      <c r="E27" s="5">
        <f t="shared" si="0"/>
        <v>36.4</v>
      </c>
      <c r="F27" s="6"/>
      <c r="G27" s="6"/>
      <c r="H27" s="5">
        <f t="shared" si="1"/>
        <v>36.4</v>
      </c>
      <c r="I27" s="5" t="s">
        <v>13</v>
      </c>
    </row>
    <row r="28" customHeight="1" spans="1:9">
      <c r="A28" s="5">
        <v>25</v>
      </c>
      <c r="B28" s="6" t="s">
        <v>39</v>
      </c>
      <c r="C28" s="6">
        <v>20250401159</v>
      </c>
      <c r="D28" s="5">
        <v>70.6</v>
      </c>
      <c r="E28" s="5">
        <f t="shared" si="0"/>
        <v>35.3</v>
      </c>
      <c r="F28" s="6">
        <v>1</v>
      </c>
      <c r="G28" s="6" t="s">
        <v>28</v>
      </c>
      <c r="H28" s="5">
        <f t="shared" si="1"/>
        <v>36.3</v>
      </c>
      <c r="I28" s="5"/>
    </row>
    <row r="29" customHeight="1" spans="1:9">
      <c r="A29" s="5">
        <v>26</v>
      </c>
      <c r="B29" s="6" t="s">
        <v>40</v>
      </c>
      <c r="C29" s="6">
        <v>20250401322</v>
      </c>
      <c r="D29" s="5">
        <v>72.6</v>
      </c>
      <c r="E29" s="5">
        <f t="shared" si="0"/>
        <v>36.3</v>
      </c>
      <c r="F29" s="6"/>
      <c r="G29" s="6"/>
      <c r="H29" s="5">
        <f t="shared" si="1"/>
        <v>36.3</v>
      </c>
      <c r="I29" s="5"/>
    </row>
    <row r="30" customHeight="1" spans="1:9">
      <c r="A30" s="5">
        <v>27</v>
      </c>
      <c r="B30" s="6" t="s">
        <v>41</v>
      </c>
      <c r="C30" s="6">
        <v>20250401098</v>
      </c>
      <c r="D30" s="5">
        <v>72</v>
      </c>
      <c r="E30" s="5">
        <f t="shared" si="0"/>
        <v>36</v>
      </c>
      <c r="F30" s="6"/>
      <c r="G30" s="6"/>
      <c r="H30" s="5">
        <f t="shared" si="1"/>
        <v>36</v>
      </c>
      <c r="I30" s="5"/>
    </row>
    <row r="31" customHeight="1" spans="1:9">
      <c r="A31" s="5">
        <v>28</v>
      </c>
      <c r="B31" s="6" t="s">
        <v>42</v>
      </c>
      <c r="C31" s="6">
        <v>20250401136</v>
      </c>
      <c r="D31" s="5">
        <v>71.9</v>
      </c>
      <c r="E31" s="5">
        <f t="shared" si="0"/>
        <v>35.95</v>
      </c>
      <c r="F31" s="6"/>
      <c r="G31" s="6"/>
      <c r="H31" s="5">
        <f t="shared" si="1"/>
        <v>35.95</v>
      </c>
      <c r="I31" s="5"/>
    </row>
    <row r="32" customHeight="1" spans="1:9">
      <c r="A32" s="5">
        <v>29</v>
      </c>
      <c r="B32" s="6" t="s">
        <v>43</v>
      </c>
      <c r="C32" s="6">
        <v>20250401171</v>
      </c>
      <c r="D32" s="5">
        <v>71.1</v>
      </c>
      <c r="E32" s="5">
        <f t="shared" si="0"/>
        <v>35.55</v>
      </c>
      <c r="F32" s="6"/>
      <c r="G32" s="6"/>
      <c r="H32" s="5">
        <f t="shared" si="1"/>
        <v>35.55</v>
      </c>
      <c r="I32" s="5"/>
    </row>
    <row r="33" customHeight="1" spans="1:9">
      <c r="A33" s="5">
        <v>30</v>
      </c>
      <c r="B33" s="6" t="s">
        <v>44</v>
      </c>
      <c r="C33" s="6">
        <v>20250401147</v>
      </c>
      <c r="D33" s="5">
        <v>71</v>
      </c>
      <c r="E33" s="5">
        <f t="shared" si="0"/>
        <v>35.5</v>
      </c>
      <c r="F33" s="6"/>
      <c r="G33" s="6"/>
      <c r="H33" s="5">
        <f t="shared" si="1"/>
        <v>35.5</v>
      </c>
      <c r="I33" s="5"/>
    </row>
    <row r="34" customHeight="1" spans="1:9">
      <c r="A34" s="5">
        <v>31</v>
      </c>
      <c r="B34" s="6" t="s">
        <v>45</v>
      </c>
      <c r="C34" s="6">
        <v>20250401267</v>
      </c>
      <c r="D34" s="5">
        <v>70.9</v>
      </c>
      <c r="E34" s="5">
        <f t="shared" si="0"/>
        <v>35.45</v>
      </c>
      <c r="F34" s="6"/>
      <c r="G34" s="6"/>
      <c r="H34" s="5">
        <f t="shared" si="1"/>
        <v>35.45</v>
      </c>
      <c r="I34" s="5"/>
    </row>
    <row r="35" customHeight="1" spans="1:9">
      <c r="A35" s="5">
        <v>32</v>
      </c>
      <c r="B35" s="6" t="s">
        <v>46</v>
      </c>
      <c r="C35" s="6">
        <v>20250401385</v>
      </c>
      <c r="D35" s="5">
        <v>70.9</v>
      </c>
      <c r="E35" s="5">
        <f t="shared" si="0"/>
        <v>35.45</v>
      </c>
      <c r="F35" s="6"/>
      <c r="G35" s="6"/>
      <c r="H35" s="5">
        <f t="shared" si="1"/>
        <v>35.45</v>
      </c>
      <c r="I35" s="5"/>
    </row>
    <row r="36" customHeight="1" spans="1:9">
      <c r="A36" s="5">
        <v>33</v>
      </c>
      <c r="B36" s="6" t="s">
        <v>47</v>
      </c>
      <c r="C36" s="6">
        <v>20250401083</v>
      </c>
      <c r="D36" s="5">
        <v>70.8</v>
      </c>
      <c r="E36" s="5">
        <f t="shared" si="0"/>
        <v>35.4</v>
      </c>
      <c r="F36" s="6"/>
      <c r="G36" s="6"/>
      <c r="H36" s="5">
        <f t="shared" si="1"/>
        <v>35.4</v>
      </c>
      <c r="I36" s="5"/>
    </row>
    <row r="37" customHeight="1" spans="1:9">
      <c r="A37" s="5">
        <v>34</v>
      </c>
      <c r="B37" s="6" t="s">
        <v>48</v>
      </c>
      <c r="C37" s="6">
        <v>20250401478</v>
      </c>
      <c r="D37" s="5">
        <v>70.8</v>
      </c>
      <c r="E37" s="5">
        <f t="shared" si="0"/>
        <v>35.4</v>
      </c>
      <c r="F37" s="6"/>
      <c r="G37" s="6"/>
      <c r="H37" s="5">
        <f t="shared" si="1"/>
        <v>35.4</v>
      </c>
      <c r="I37" s="5"/>
    </row>
    <row r="38" customHeight="1" spans="1:9">
      <c r="A38" s="5">
        <v>35</v>
      </c>
      <c r="B38" s="6" t="s">
        <v>49</v>
      </c>
      <c r="C38" s="6">
        <v>20250401199</v>
      </c>
      <c r="D38" s="5">
        <v>70</v>
      </c>
      <c r="E38" s="5">
        <f t="shared" si="0"/>
        <v>35</v>
      </c>
      <c r="F38" s="6"/>
      <c r="G38" s="6"/>
      <c r="H38" s="5">
        <f t="shared" si="1"/>
        <v>35</v>
      </c>
      <c r="I38" s="5"/>
    </row>
    <row r="39" customHeight="1" spans="1:9">
      <c r="A39" s="5">
        <v>36</v>
      </c>
      <c r="B39" s="6" t="s">
        <v>50</v>
      </c>
      <c r="C39" s="6">
        <v>20250401023</v>
      </c>
      <c r="D39" s="5">
        <v>69.6</v>
      </c>
      <c r="E39" s="5">
        <f t="shared" si="0"/>
        <v>34.8</v>
      </c>
      <c r="F39" s="6"/>
      <c r="G39" s="6"/>
      <c r="H39" s="5">
        <f t="shared" si="1"/>
        <v>34.8</v>
      </c>
      <c r="I39" s="5"/>
    </row>
    <row r="40" customHeight="1" spans="1:9">
      <c r="A40" s="5">
        <v>37</v>
      </c>
      <c r="B40" s="6" t="s">
        <v>51</v>
      </c>
      <c r="C40" s="6">
        <v>20250401121</v>
      </c>
      <c r="D40" s="5">
        <v>69.6</v>
      </c>
      <c r="E40" s="5">
        <f t="shared" si="0"/>
        <v>34.8</v>
      </c>
      <c r="F40" s="6"/>
      <c r="G40" s="6"/>
      <c r="H40" s="5">
        <f t="shared" si="1"/>
        <v>34.8</v>
      </c>
      <c r="I40" s="5"/>
    </row>
    <row r="41" customHeight="1" spans="1:9">
      <c r="A41" s="5">
        <v>38</v>
      </c>
      <c r="B41" s="6" t="s">
        <v>52</v>
      </c>
      <c r="C41" s="6">
        <v>20250401371</v>
      </c>
      <c r="D41" s="5">
        <v>69.5</v>
      </c>
      <c r="E41" s="5">
        <f t="shared" si="0"/>
        <v>34.75</v>
      </c>
      <c r="F41" s="6"/>
      <c r="G41" s="6"/>
      <c r="H41" s="5">
        <f t="shared" si="1"/>
        <v>34.75</v>
      </c>
      <c r="I41" s="5"/>
    </row>
    <row r="42" customHeight="1" spans="1:9">
      <c r="A42" s="5">
        <v>39</v>
      </c>
      <c r="B42" s="6" t="s">
        <v>53</v>
      </c>
      <c r="C42" s="6">
        <v>20250401316</v>
      </c>
      <c r="D42" s="5">
        <v>69.3</v>
      </c>
      <c r="E42" s="5">
        <f t="shared" si="0"/>
        <v>34.65</v>
      </c>
      <c r="F42" s="6"/>
      <c r="G42" s="6"/>
      <c r="H42" s="5">
        <f t="shared" si="1"/>
        <v>34.65</v>
      </c>
      <c r="I42" s="5"/>
    </row>
    <row r="43" customHeight="1" spans="1:9">
      <c r="A43" s="5">
        <v>40</v>
      </c>
      <c r="B43" s="6" t="s">
        <v>54</v>
      </c>
      <c r="C43" s="6">
        <v>20250401020</v>
      </c>
      <c r="D43" s="5">
        <v>61.1</v>
      </c>
      <c r="E43" s="5">
        <f t="shared" si="0"/>
        <v>30.55</v>
      </c>
      <c r="F43" s="6">
        <v>4</v>
      </c>
      <c r="G43" s="6" t="s">
        <v>12</v>
      </c>
      <c r="H43" s="5">
        <f t="shared" si="1"/>
        <v>34.55</v>
      </c>
      <c r="I43" s="5"/>
    </row>
    <row r="44" customHeight="1" spans="1:9">
      <c r="A44" s="5">
        <v>41</v>
      </c>
      <c r="B44" s="6" t="s">
        <v>55</v>
      </c>
      <c r="C44" s="6">
        <v>20250401209</v>
      </c>
      <c r="D44" s="5">
        <v>69.1</v>
      </c>
      <c r="E44" s="5">
        <f t="shared" si="0"/>
        <v>34.55</v>
      </c>
      <c r="F44" s="6"/>
      <c r="G44" s="6"/>
      <c r="H44" s="5">
        <f t="shared" si="1"/>
        <v>34.55</v>
      </c>
      <c r="I44" s="5"/>
    </row>
    <row r="45" customHeight="1" spans="1:9">
      <c r="A45" s="5">
        <v>42</v>
      </c>
      <c r="B45" s="6" t="s">
        <v>56</v>
      </c>
      <c r="C45" s="6">
        <v>20250401366</v>
      </c>
      <c r="D45" s="5">
        <v>68.9</v>
      </c>
      <c r="E45" s="5">
        <f t="shared" si="0"/>
        <v>34.45</v>
      </c>
      <c r="F45" s="6"/>
      <c r="G45" s="6"/>
      <c r="H45" s="5">
        <f t="shared" si="1"/>
        <v>34.45</v>
      </c>
      <c r="I45" s="5"/>
    </row>
    <row r="46" customHeight="1" spans="1:9">
      <c r="A46" s="5">
        <v>43</v>
      </c>
      <c r="B46" s="6" t="s">
        <v>57</v>
      </c>
      <c r="C46" s="6">
        <v>20250401174</v>
      </c>
      <c r="D46" s="5">
        <v>68.8</v>
      </c>
      <c r="E46" s="5">
        <f t="shared" si="0"/>
        <v>34.4</v>
      </c>
      <c r="F46" s="6"/>
      <c r="G46" s="6"/>
      <c r="H46" s="5">
        <f t="shared" si="1"/>
        <v>34.4</v>
      </c>
      <c r="I46" s="5"/>
    </row>
    <row r="47" customHeight="1" spans="1:9">
      <c r="A47" s="5">
        <v>44</v>
      </c>
      <c r="B47" s="6" t="s">
        <v>58</v>
      </c>
      <c r="C47" s="6">
        <v>20250401188</v>
      </c>
      <c r="D47" s="5">
        <v>64.6</v>
      </c>
      <c r="E47" s="5">
        <f t="shared" si="0"/>
        <v>32.3</v>
      </c>
      <c r="F47" s="6">
        <v>2</v>
      </c>
      <c r="G47" s="6" t="s">
        <v>59</v>
      </c>
      <c r="H47" s="5">
        <f t="shared" si="1"/>
        <v>34.3</v>
      </c>
      <c r="I47" s="5"/>
    </row>
    <row r="48" customHeight="1" spans="1:9">
      <c r="A48" s="5">
        <v>45</v>
      </c>
      <c r="B48" s="6" t="s">
        <v>60</v>
      </c>
      <c r="C48" s="6">
        <v>20250401325</v>
      </c>
      <c r="D48" s="5">
        <v>68.6</v>
      </c>
      <c r="E48" s="5">
        <f t="shared" si="0"/>
        <v>34.3</v>
      </c>
      <c r="F48" s="6"/>
      <c r="G48" s="6"/>
      <c r="H48" s="5">
        <f t="shared" si="1"/>
        <v>34.3</v>
      </c>
      <c r="I48" s="5"/>
    </row>
    <row r="49" customHeight="1" spans="1:9">
      <c r="A49" s="5">
        <v>46</v>
      </c>
      <c r="B49" s="6" t="s">
        <v>61</v>
      </c>
      <c r="C49" s="6">
        <v>20250401383</v>
      </c>
      <c r="D49" s="5">
        <v>68.3</v>
      </c>
      <c r="E49" s="5">
        <f t="shared" si="0"/>
        <v>34.15</v>
      </c>
      <c r="F49" s="6"/>
      <c r="G49" s="6"/>
      <c r="H49" s="5">
        <f t="shared" si="1"/>
        <v>34.15</v>
      </c>
      <c r="I49" s="5"/>
    </row>
    <row r="50" customHeight="1" spans="1:9">
      <c r="A50" s="5">
        <v>47</v>
      </c>
      <c r="B50" s="6" t="s">
        <v>62</v>
      </c>
      <c r="C50" s="6">
        <v>20250401410</v>
      </c>
      <c r="D50" s="5">
        <v>68</v>
      </c>
      <c r="E50" s="5">
        <f t="shared" si="0"/>
        <v>34</v>
      </c>
      <c r="F50" s="6"/>
      <c r="G50" s="6"/>
      <c r="H50" s="5">
        <f t="shared" si="1"/>
        <v>34</v>
      </c>
      <c r="I50" s="5"/>
    </row>
    <row r="51" customHeight="1" spans="1:9">
      <c r="A51" s="5">
        <v>48</v>
      </c>
      <c r="B51" s="6" t="s">
        <v>63</v>
      </c>
      <c r="C51" s="6">
        <v>20250401275</v>
      </c>
      <c r="D51" s="5">
        <v>67.9</v>
      </c>
      <c r="E51" s="5">
        <f t="shared" si="0"/>
        <v>33.95</v>
      </c>
      <c r="F51" s="6"/>
      <c r="G51" s="6"/>
      <c r="H51" s="5">
        <f t="shared" si="1"/>
        <v>33.95</v>
      </c>
      <c r="I51" s="5"/>
    </row>
    <row r="52" customHeight="1" spans="1:9">
      <c r="A52" s="5">
        <v>49</v>
      </c>
      <c r="B52" s="6" t="s">
        <v>64</v>
      </c>
      <c r="C52" s="6">
        <v>20250401075</v>
      </c>
      <c r="D52" s="5">
        <v>67.8</v>
      </c>
      <c r="E52" s="5">
        <f t="shared" si="0"/>
        <v>33.9</v>
      </c>
      <c r="F52" s="6"/>
      <c r="G52" s="6"/>
      <c r="H52" s="5">
        <f t="shared" si="1"/>
        <v>33.9</v>
      </c>
      <c r="I52" s="5"/>
    </row>
    <row r="53" customHeight="1" spans="1:9">
      <c r="A53" s="5">
        <v>50</v>
      </c>
      <c r="B53" s="6" t="s">
        <v>65</v>
      </c>
      <c r="C53" s="6">
        <v>20250401226</v>
      </c>
      <c r="D53" s="5">
        <v>67.8</v>
      </c>
      <c r="E53" s="5">
        <f t="shared" si="0"/>
        <v>33.9</v>
      </c>
      <c r="F53" s="6"/>
      <c r="G53" s="6"/>
      <c r="H53" s="5">
        <f t="shared" si="1"/>
        <v>33.9</v>
      </c>
      <c r="I53" s="5"/>
    </row>
    <row r="54" customHeight="1" spans="1:9">
      <c r="A54" s="5">
        <v>51</v>
      </c>
      <c r="B54" s="6" t="s">
        <v>66</v>
      </c>
      <c r="C54" s="6">
        <v>20250401360</v>
      </c>
      <c r="D54" s="5">
        <v>67.6</v>
      </c>
      <c r="E54" s="5">
        <f t="shared" si="0"/>
        <v>33.8</v>
      </c>
      <c r="F54" s="6"/>
      <c r="G54" s="6"/>
      <c r="H54" s="5">
        <f t="shared" si="1"/>
        <v>33.8</v>
      </c>
      <c r="I54" s="5"/>
    </row>
    <row r="55" customHeight="1" spans="1:9">
      <c r="A55" s="5">
        <v>52</v>
      </c>
      <c r="B55" s="6" t="s">
        <v>67</v>
      </c>
      <c r="C55" s="6">
        <v>20250401472</v>
      </c>
      <c r="D55" s="5">
        <v>67.5</v>
      </c>
      <c r="E55" s="5">
        <f t="shared" si="0"/>
        <v>33.75</v>
      </c>
      <c r="F55" s="6"/>
      <c r="G55" s="6"/>
      <c r="H55" s="5">
        <f t="shared" si="1"/>
        <v>33.75</v>
      </c>
      <c r="I55" s="5"/>
    </row>
    <row r="56" customHeight="1" spans="1:9">
      <c r="A56" s="5">
        <v>53</v>
      </c>
      <c r="B56" s="6" t="s">
        <v>68</v>
      </c>
      <c r="C56" s="6">
        <v>20250401007</v>
      </c>
      <c r="D56" s="5">
        <v>67.2</v>
      </c>
      <c r="E56" s="5">
        <f t="shared" si="0"/>
        <v>33.6</v>
      </c>
      <c r="F56" s="6"/>
      <c r="G56" s="6"/>
      <c r="H56" s="5">
        <f t="shared" si="1"/>
        <v>33.6</v>
      </c>
      <c r="I56" s="5"/>
    </row>
    <row r="57" customHeight="1" spans="1:9">
      <c r="A57" s="5">
        <v>54</v>
      </c>
      <c r="B57" s="6" t="s">
        <v>69</v>
      </c>
      <c r="C57" s="6">
        <v>20250401172</v>
      </c>
      <c r="D57" s="5">
        <v>63.2</v>
      </c>
      <c r="E57" s="5">
        <f t="shared" si="0"/>
        <v>31.6</v>
      </c>
      <c r="F57" s="6">
        <v>2</v>
      </c>
      <c r="G57" s="6" t="s">
        <v>59</v>
      </c>
      <c r="H57" s="5">
        <f t="shared" si="1"/>
        <v>33.6</v>
      </c>
      <c r="I57" s="5"/>
    </row>
    <row r="58" customHeight="1" spans="1:9">
      <c r="A58" s="5">
        <v>55</v>
      </c>
      <c r="B58" s="6" t="s">
        <v>70</v>
      </c>
      <c r="C58" s="6">
        <v>20250401053</v>
      </c>
      <c r="D58" s="5">
        <v>67.1</v>
      </c>
      <c r="E58" s="5">
        <f t="shared" si="0"/>
        <v>33.55</v>
      </c>
      <c r="F58" s="6"/>
      <c r="G58" s="6"/>
      <c r="H58" s="5">
        <f t="shared" si="1"/>
        <v>33.55</v>
      </c>
      <c r="I58" s="5"/>
    </row>
    <row r="59" customHeight="1" spans="1:9">
      <c r="A59" s="5">
        <v>56</v>
      </c>
      <c r="B59" s="6" t="s">
        <v>71</v>
      </c>
      <c r="C59" s="6">
        <v>20250401336</v>
      </c>
      <c r="D59" s="5">
        <v>66.6</v>
      </c>
      <c r="E59" s="5">
        <f t="shared" si="0"/>
        <v>33.3</v>
      </c>
      <c r="F59" s="6"/>
      <c r="G59" s="6"/>
      <c r="H59" s="5">
        <f t="shared" si="1"/>
        <v>33.3</v>
      </c>
      <c r="I59" s="5"/>
    </row>
    <row r="60" customHeight="1" spans="1:9">
      <c r="A60" s="5">
        <v>57</v>
      </c>
      <c r="B60" s="6" t="s">
        <v>72</v>
      </c>
      <c r="C60" s="6">
        <v>20250401028</v>
      </c>
      <c r="D60" s="5">
        <v>66.5</v>
      </c>
      <c r="E60" s="5">
        <f t="shared" si="0"/>
        <v>33.25</v>
      </c>
      <c r="F60" s="6"/>
      <c r="G60" s="6"/>
      <c r="H60" s="5">
        <f t="shared" si="1"/>
        <v>33.25</v>
      </c>
      <c r="I60" s="5"/>
    </row>
    <row r="61" customHeight="1" spans="1:9">
      <c r="A61" s="5">
        <v>58</v>
      </c>
      <c r="B61" s="6" t="s">
        <v>73</v>
      </c>
      <c r="C61" s="6">
        <v>20250401155</v>
      </c>
      <c r="D61" s="5">
        <v>66.4</v>
      </c>
      <c r="E61" s="5">
        <f t="shared" si="0"/>
        <v>33.2</v>
      </c>
      <c r="F61" s="6"/>
      <c r="G61" s="6"/>
      <c r="H61" s="5">
        <f t="shared" si="1"/>
        <v>33.2</v>
      </c>
      <c r="I61" s="5"/>
    </row>
    <row r="62" customHeight="1" spans="1:9">
      <c r="A62" s="5">
        <v>59</v>
      </c>
      <c r="B62" s="6" t="s">
        <v>74</v>
      </c>
      <c r="C62" s="6">
        <v>20250401429</v>
      </c>
      <c r="D62" s="5">
        <v>66.2</v>
      </c>
      <c r="E62" s="5">
        <f t="shared" si="0"/>
        <v>33.1</v>
      </c>
      <c r="F62" s="6"/>
      <c r="G62" s="6"/>
      <c r="H62" s="5">
        <f t="shared" si="1"/>
        <v>33.1</v>
      </c>
      <c r="I62" s="5"/>
    </row>
    <row r="63" customHeight="1" spans="1:9">
      <c r="A63" s="5">
        <v>60</v>
      </c>
      <c r="B63" s="6" t="s">
        <v>75</v>
      </c>
      <c r="C63" s="6">
        <v>20250401123</v>
      </c>
      <c r="D63" s="5">
        <v>66.1</v>
      </c>
      <c r="E63" s="5">
        <f t="shared" si="0"/>
        <v>33.05</v>
      </c>
      <c r="F63" s="6"/>
      <c r="G63" s="6"/>
      <c r="H63" s="5">
        <f t="shared" si="1"/>
        <v>33.05</v>
      </c>
      <c r="I63" s="5"/>
    </row>
    <row r="64" customHeight="1" spans="1:9">
      <c r="A64" s="5">
        <v>61</v>
      </c>
      <c r="B64" s="6" t="s">
        <v>76</v>
      </c>
      <c r="C64" s="6">
        <v>20250401019</v>
      </c>
      <c r="D64" s="5">
        <v>66</v>
      </c>
      <c r="E64" s="5">
        <f t="shared" si="0"/>
        <v>33</v>
      </c>
      <c r="F64" s="6"/>
      <c r="G64" s="6"/>
      <c r="H64" s="5">
        <f t="shared" si="1"/>
        <v>33</v>
      </c>
      <c r="I64" s="5"/>
    </row>
    <row r="65" customHeight="1" spans="1:9">
      <c r="A65" s="5">
        <v>62</v>
      </c>
      <c r="B65" s="6" t="s">
        <v>77</v>
      </c>
      <c r="C65" s="6">
        <v>20250401250</v>
      </c>
      <c r="D65" s="5">
        <v>66</v>
      </c>
      <c r="E65" s="5">
        <f t="shared" si="0"/>
        <v>33</v>
      </c>
      <c r="F65" s="6"/>
      <c r="G65" s="6"/>
      <c r="H65" s="5">
        <f t="shared" si="1"/>
        <v>33</v>
      </c>
      <c r="I65" s="5"/>
    </row>
    <row r="66" customHeight="1" spans="1:9">
      <c r="A66" s="5">
        <v>63</v>
      </c>
      <c r="B66" s="6" t="s">
        <v>78</v>
      </c>
      <c r="C66" s="6">
        <v>20250401388</v>
      </c>
      <c r="D66" s="5">
        <v>65.9</v>
      </c>
      <c r="E66" s="5">
        <f t="shared" si="0"/>
        <v>32.95</v>
      </c>
      <c r="F66" s="6"/>
      <c r="G66" s="6"/>
      <c r="H66" s="5">
        <f t="shared" si="1"/>
        <v>32.95</v>
      </c>
      <c r="I66" s="5"/>
    </row>
    <row r="67" customHeight="1" spans="1:9">
      <c r="A67" s="5">
        <v>64</v>
      </c>
      <c r="B67" s="6" t="s">
        <v>79</v>
      </c>
      <c r="C67" s="6">
        <v>20250401032</v>
      </c>
      <c r="D67" s="5">
        <v>65.8</v>
      </c>
      <c r="E67" s="5">
        <f t="shared" si="0"/>
        <v>32.9</v>
      </c>
      <c r="F67" s="6"/>
      <c r="G67" s="6"/>
      <c r="H67" s="5">
        <f t="shared" si="1"/>
        <v>32.9</v>
      </c>
      <c r="I67" s="5"/>
    </row>
    <row r="68" customHeight="1" spans="1:9">
      <c r="A68" s="5">
        <v>65</v>
      </c>
      <c r="B68" s="6" t="s">
        <v>80</v>
      </c>
      <c r="C68" s="6">
        <v>20250401298</v>
      </c>
      <c r="D68" s="5">
        <v>65.7</v>
      </c>
      <c r="E68" s="5">
        <f t="shared" ref="E68:E131" si="2">D68*50%</f>
        <v>32.85</v>
      </c>
      <c r="F68" s="6"/>
      <c r="G68" s="6"/>
      <c r="H68" s="5">
        <f t="shared" ref="H68:H131" si="3">E68+F68</f>
        <v>32.85</v>
      </c>
      <c r="I68" s="5"/>
    </row>
    <row r="69" customHeight="1" spans="1:9">
      <c r="A69" s="5">
        <v>66</v>
      </c>
      <c r="B69" s="6" t="s">
        <v>81</v>
      </c>
      <c r="C69" s="6">
        <v>20250401096</v>
      </c>
      <c r="D69" s="5">
        <v>63.6</v>
      </c>
      <c r="E69" s="5">
        <f t="shared" si="2"/>
        <v>31.8</v>
      </c>
      <c r="F69" s="6">
        <v>1</v>
      </c>
      <c r="G69" s="6" t="s">
        <v>28</v>
      </c>
      <c r="H69" s="5">
        <f t="shared" si="3"/>
        <v>32.8</v>
      </c>
      <c r="I69" s="5"/>
    </row>
    <row r="70" customHeight="1" spans="1:9">
      <c r="A70" s="5">
        <v>67</v>
      </c>
      <c r="B70" s="6" t="s">
        <v>82</v>
      </c>
      <c r="C70" s="6">
        <v>20250401169</v>
      </c>
      <c r="D70" s="5">
        <v>65.6</v>
      </c>
      <c r="E70" s="5">
        <f t="shared" si="2"/>
        <v>32.8</v>
      </c>
      <c r="F70" s="6"/>
      <c r="G70" s="6"/>
      <c r="H70" s="5">
        <f t="shared" si="3"/>
        <v>32.8</v>
      </c>
      <c r="I70" s="5"/>
    </row>
    <row r="71" customHeight="1" spans="1:9">
      <c r="A71" s="5">
        <v>68</v>
      </c>
      <c r="B71" s="6" t="s">
        <v>83</v>
      </c>
      <c r="C71" s="6">
        <v>20250401060</v>
      </c>
      <c r="D71" s="5">
        <v>65.4</v>
      </c>
      <c r="E71" s="5">
        <f t="shared" si="2"/>
        <v>32.7</v>
      </c>
      <c r="F71" s="6"/>
      <c r="G71" s="6"/>
      <c r="H71" s="5">
        <f t="shared" si="3"/>
        <v>32.7</v>
      </c>
      <c r="I71" s="5"/>
    </row>
    <row r="72" customHeight="1" spans="1:9">
      <c r="A72" s="5">
        <v>69</v>
      </c>
      <c r="B72" s="6" t="s">
        <v>84</v>
      </c>
      <c r="C72" s="6">
        <v>20250401303</v>
      </c>
      <c r="D72" s="5">
        <v>65.4</v>
      </c>
      <c r="E72" s="5">
        <f t="shared" si="2"/>
        <v>32.7</v>
      </c>
      <c r="F72" s="6"/>
      <c r="G72" s="6"/>
      <c r="H72" s="5">
        <f t="shared" si="3"/>
        <v>32.7</v>
      </c>
      <c r="I72" s="5"/>
    </row>
    <row r="73" customHeight="1" spans="1:9">
      <c r="A73" s="5">
        <v>70</v>
      </c>
      <c r="B73" s="6" t="s">
        <v>85</v>
      </c>
      <c r="C73" s="6">
        <v>20250401271</v>
      </c>
      <c r="D73" s="5">
        <v>57.3</v>
      </c>
      <c r="E73" s="5">
        <f t="shared" si="2"/>
        <v>28.65</v>
      </c>
      <c r="F73" s="6">
        <v>4</v>
      </c>
      <c r="G73" s="6" t="s">
        <v>15</v>
      </c>
      <c r="H73" s="5">
        <f t="shared" si="3"/>
        <v>32.65</v>
      </c>
      <c r="I73" s="5"/>
    </row>
    <row r="74" customHeight="1" spans="1:9">
      <c r="A74" s="5">
        <v>71</v>
      </c>
      <c r="B74" s="6" t="s">
        <v>86</v>
      </c>
      <c r="C74" s="6">
        <v>20250401324</v>
      </c>
      <c r="D74" s="5">
        <v>65.2</v>
      </c>
      <c r="E74" s="5">
        <f t="shared" si="2"/>
        <v>32.6</v>
      </c>
      <c r="F74" s="6"/>
      <c r="G74" s="6"/>
      <c r="H74" s="5">
        <f t="shared" si="3"/>
        <v>32.6</v>
      </c>
      <c r="I74" s="5"/>
    </row>
    <row r="75" customHeight="1" spans="1:9">
      <c r="A75" s="5">
        <v>72</v>
      </c>
      <c r="B75" s="6" t="s">
        <v>87</v>
      </c>
      <c r="C75" s="6">
        <v>20250401042</v>
      </c>
      <c r="D75" s="5">
        <v>65.1</v>
      </c>
      <c r="E75" s="5">
        <f t="shared" si="2"/>
        <v>32.55</v>
      </c>
      <c r="F75" s="6"/>
      <c r="G75" s="6"/>
      <c r="H75" s="5">
        <f t="shared" si="3"/>
        <v>32.55</v>
      </c>
      <c r="I75" s="5"/>
    </row>
    <row r="76" customHeight="1" spans="1:9">
      <c r="A76" s="5">
        <v>73</v>
      </c>
      <c r="B76" s="6" t="s">
        <v>88</v>
      </c>
      <c r="C76" s="6">
        <v>20250401215</v>
      </c>
      <c r="D76" s="5">
        <v>65</v>
      </c>
      <c r="E76" s="5">
        <f t="shared" si="2"/>
        <v>32.5</v>
      </c>
      <c r="F76" s="6"/>
      <c r="G76" s="6"/>
      <c r="H76" s="5">
        <f t="shared" si="3"/>
        <v>32.5</v>
      </c>
      <c r="I76" s="5"/>
    </row>
    <row r="77" customHeight="1" spans="1:9">
      <c r="A77" s="5">
        <v>74</v>
      </c>
      <c r="B77" s="6" t="s">
        <v>89</v>
      </c>
      <c r="C77" s="6">
        <v>20250401003</v>
      </c>
      <c r="D77" s="5">
        <v>64.6</v>
      </c>
      <c r="E77" s="5">
        <f t="shared" si="2"/>
        <v>32.3</v>
      </c>
      <c r="F77" s="6"/>
      <c r="G77" s="6"/>
      <c r="H77" s="5">
        <f t="shared" si="3"/>
        <v>32.3</v>
      </c>
      <c r="I77" s="5"/>
    </row>
    <row r="78" customHeight="1" spans="1:9">
      <c r="A78" s="5">
        <v>75</v>
      </c>
      <c r="B78" s="6" t="s">
        <v>90</v>
      </c>
      <c r="C78" s="6">
        <v>20250401139</v>
      </c>
      <c r="D78" s="5">
        <v>64.6</v>
      </c>
      <c r="E78" s="5">
        <f t="shared" si="2"/>
        <v>32.3</v>
      </c>
      <c r="F78" s="6"/>
      <c r="G78" s="6"/>
      <c r="H78" s="5">
        <f t="shared" si="3"/>
        <v>32.3</v>
      </c>
      <c r="I78" s="5"/>
    </row>
    <row r="79" customHeight="1" spans="1:9">
      <c r="A79" s="5">
        <v>76</v>
      </c>
      <c r="B79" s="6" t="s">
        <v>91</v>
      </c>
      <c r="C79" s="6">
        <v>20250401247</v>
      </c>
      <c r="D79" s="5">
        <v>56.4</v>
      </c>
      <c r="E79" s="5">
        <f t="shared" si="2"/>
        <v>28.2</v>
      </c>
      <c r="F79" s="6">
        <v>4</v>
      </c>
      <c r="G79" s="6" t="s">
        <v>12</v>
      </c>
      <c r="H79" s="5">
        <f t="shared" si="3"/>
        <v>32.2</v>
      </c>
      <c r="I79" s="5"/>
    </row>
    <row r="80" customHeight="1" spans="1:9">
      <c r="A80" s="5">
        <v>77</v>
      </c>
      <c r="B80" s="6" t="s">
        <v>92</v>
      </c>
      <c r="C80" s="6">
        <v>20250401107</v>
      </c>
      <c r="D80" s="5">
        <v>64.3</v>
      </c>
      <c r="E80" s="5">
        <f t="shared" si="2"/>
        <v>32.15</v>
      </c>
      <c r="F80" s="6"/>
      <c r="G80" s="6"/>
      <c r="H80" s="5">
        <f t="shared" si="3"/>
        <v>32.15</v>
      </c>
      <c r="I80" s="5"/>
    </row>
    <row r="81" customHeight="1" spans="1:9">
      <c r="A81" s="5">
        <v>78</v>
      </c>
      <c r="B81" s="6" t="s">
        <v>93</v>
      </c>
      <c r="C81" s="6">
        <v>20250401254</v>
      </c>
      <c r="D81" s="5">
        <v>64.3</v>
      </c>
      <c r="E81" s="5">
        <f t="shared" si="2"/>
        <v>32.15</v>
      </c>
      <c r="F81" s="6"/>
      <c r="G81" s="6"/>
      <c r="H81" s="5">
        <f t="shared" si="3"/>
        <v>32.15</v>
      </c>
      <c r="I81" s="5"/>
    </row>
    <row r="82" customHeight="1" spans="1:9">
      <c r="A82" s="5">
        <v>79</v>
      </c>
      <c r="B82" s="6" t="s">
        <v>94</v>
      </c>
      <c r="C82" s="6">
        <v>20250401079</v>
      </c>
      <c r="D82" s="5">
        <v>64.2</v>
      </c>
      <c r="E82" s="5">
        <f t="shared" si="2"/>
        <v>32.1</v>
      </c>
      <c r="F82" s="6"/>
      <c r="G82" s="6"/>
      <c r="H82" s="5">
        <f t="shared" si="3"/>
        <v>32.1</v>
      </c>
      <c r="I82" s="5"/>
    </row>
    <row r="83" customHeight="1" spans="1:9">
      <c r="A83" s="5">
        <v>80</v>
      </c>
      <c r="B83" s="6" t="s">
        <v>95</v>
      </c>
      <c r="C83" s="6">
        <v>20250401108</v>
      </c>
      <c r="D83" s="5">
        <v>64.2</v>
      </c>
      <c r="E83" s="5">
        <f t="shared" si="2"/>
        <v>32.1</v>
      </c>
      <c r="F83" s="6"/>
      <c r="G83" s="6"/>
      <c r="H83" s="5">
        <f t="shared" si="3"/>
        <v>32.1</v>
      </c>
      <c r="I83" s="5"/>
    </row>
    <row r="84" customHeight="1" spans="1:9">
      <c r="A84" s="5">
        <v>81</v>
      </c>
      <c r="B84" s="6" t="s">
        <v>96</v>
      </c>
      <c r="C84" s="6">
        <v>20250401040</v>
      </c>
      <c r="D84" s="5">
        <v>63.9</v>
      </c>
      <c r="E84" s="5">
        <f t="shared" si="2"/>
        <v>31.95</v>
      </c>
      <c r="F84" s="6"/>
      <c r="G84" s="6"/>
      <c r="H84" s="5">
        <f t="shared" si="3"/>
        <v>31.95</v>
      </c>
      <c r="I84" s="5"/>
    </row>
    <row r="85" customHeight="1" spans="1:9">
      <c r="A85" s="5">
        <v>82</v>
      </c>
      <c r="B85" s="6" t="s">
        <v>97</v>
      </c>
      <c r="C85" s="6">
        <v>20250401376</v>
      </c>
      <c r="D85" s="5">
        <v>63.8</v>
      </c>
      <c r="E85" s="5">
        <f t="shared" si="2"/>
        <v>31.9</v>
      </c>
      <c r="F85" s="6"/>
      <c r="G85" s="6"/>
      <c r="H85" s="5">
        <f t="shared" si="3"/>
        <v>31.9</v>
      </c>
      <c r="I85" s="5"/>
    </row>
    <row r="86" customHeight="1" spans="1:9">
      <c r="A86" s="5">
        <v>83</v>
      </c>
      <c r="B86" s="6" t="s">
        <v>98</v>
      </c>
      <c r="C86" s="6">
        <v>20250401035</v>
      </c>
      <c r="D86" s="5">
        <v>63.7</v>
      </c>
      <c r="E86" s="5">
        <f t="shared" si="2"/>
        <v>31.85</v>
      </c>
      <c r="F86" s="6"/>
      <c r="G86" s="6"/>
      <c r="H86" s="5">
        <f t="shared" si="3"/>
        <v>31.85</v>
      </c>
      <c r="I86" s="5"/>
    </row>
    <row r="87" customHeight="1" spans="1:9">
      <c r="A87" s="5">
        <v>84</v>
      </c>
      <c r="B87" s="6" t="s">
        <v>99</v>
      </c>
      <c r="C87" s="6">
        <v>20250401297</v>
      </c>
      <c r="D87" s="5">
        <v>63.7</v>
      </c>
      <c r="E87" s="5">
        <f t="shared" si="2"/>
        <v>31.85</v>
      </c>
      <c r="F87" s="6"/>
      <c r="G87" s="6"/>
      <c r="H87" s="5">
        <f t="shared" si="3"/>
        <v>31.85</v>
      </c>
      <c r="I87" s="5"/>
    </row>
    <row r="88" customHeight="1" spans="1:9">
      <c r="A88" s="5">
        <v>85</v>
      </c>
      <c r="B88" s="6" t="s">
        <v>100</v>
      </c>
      <c r="C88" s="6">
        <v>20250401047</v>
      </c>
      <c r="D88" s="5">
        <v>63.6</v>
      </c>
      <c r="E88" s="5">
        <f t="shared" si="2"/>
        <v>31.8</v>
      </c>
      <c r="F88" s="6"/>
      <c r="G88" s="6"/>
      <c r="H88" s="5">
        <f t="shared" si="3"/>
        <v>31.8</v>
      </c>
      <c r="I88" s="5"/>
    </row>
    <row r="89" customHeight="1" spans="1:9">
      <c r="A89" s="5">
        <v>86</v>
      </c>
      <c r="B89" s="6" t="s">
        <v>101</v>
      </c>
      <c r="C89" s="6">
        <v>20250401195</v>
      </c>
      <c r="D89" s="5">
        <v>63.6</v>
      </c>
      <c r="E89" s="5">
        <f t="shared" si="2"/>
        <v>31.8</v>
      </c>
      <c r="F89" s="6"/>
      <c r="G89" s="6"/>
      <c r="H89" s="5">
        <f t="shared" si="3"/>
        <v>31.8</v>
      </c>
      <c r="I89" s="5"/>
    </row>
    <row r="90" customHeight="1" spans="1:9">
      <c r="A90" s="5">
        <v>87</v>
      </c>
      <c r="B90" s="6" t="s">
        <v>102</v>
      </c>
      <c r="C90" s="6">
        <v>20250401200</v>
      </c>
      <c r="D90" s="5">
        <v>63.6</v>
      </c>
      <c r="E90" s="5">
        <f t="shared" si="2"/>
        <v>31.8</v>
      </c>
      <c r="F90" s="6"/>
      <c r="G90" s="6"/>
      <c r="H90" s="5">
        <f t="shared" si="3"/>
        <v>31.8</v>
      </c>
      <c r="I90" s="5"/>
    </row>
    <row r="91" customHeight="1" spans="1:9">
      <c r="A91" s="5">
        <v>88</v>
      </c>
      <c r="B91" s="6" t="s">
        <v>103</v>
      </c>
      <c r="C91" s="6">
        <v>20250401367</v>
      </c>
      <c r="D91" s="5">
        <v>63.6</v>
      </c>
      <c r="E91" s="5">
        <f t="shared" si="2"/>
        <v>31.8</v>
      </c>
      <c r="F91" s="6"/>
      <c r="G91" s="6"/>
      <c r="H91" s="5">
        <f t="shared" si="3"/>
        <v>31.8</v>
      </c>
      <c r="I91" s="5"/>
    </row>
    <row r="92" customHeight="1" spans="1:9">
      <c r="A92" s="5">
        <v>89</v>
      </c>
      <c r="B92" s="6" t="s">
        <v>104</v>
      </c>
      <c r="C92" s="6">
        <v>20250401202</v>
      </c>
      <c r="D92" s="5">
        <v>63.5</v>
      </c>
      <c r="E92" s="5">
        <f t="shared" si="2"/>
        <v>31.75</v>
      </c>
      <c r="F92" s="6"/>
      <c r="G92" s="6"/>
      <c r="H92" s="5">
        <f t="shared" si="3"/>
        <v>31.75</v>
      </c>
      <c r="I92" s="5"/>
    </row>
    <row r="93" customHeight="1" spans="1:9">
      <c r="A93" s="5">
        <v>90</v>
      </c>
      <c r="B93" s="6" t="s">
        <v>105</v>
      </c>
      <c r="C93" s="6">
        <v>20250401176</v>
      </c>
      <c r="D93" s="5">
        <v>63.4</v>
      </c>
      <c r="E93" s="5">
        <f t="shared" si="2"/>
        <v>31.7</v>
      </c>
      <c r="F93" s="6"/>
      <c r="G93" s="6"/>
      <c r="H93" s="5">
        <f t="shared" si="3"/>
        <v>31.7</v>
      </c>
      <c r="I93" s="5"/>
    </row>
    <row r="94" customHeight="1" spans="1:9">
      <c r="A94" s="5">
        <v>91</v>
      </c>
      <c r="B94" s="6" t="s">
        <v>106</v>
      </c>
      <c r="C94" s="6">
        <v>20250401236</v>
      </c>
      <c r="D94" s="5">
        <v>63.1</v>
      </c>
      <c r="E94" s="5">
        <f t="shared" si="2"/>
        <v>31.55</v>
      </c>
      <c r="F94" s="6"/>
      <c r="G94" s="6"/>
      <c r="H94" s="5">
        <f t="shared" si="3"/>
        <v>31.55</v>
      </c>
      <c r="I94" s="5"/>
    </row>
    <row r="95" customHeight="1" spans="1:9">
      <c r="A95" s="5">
        <v>92</v>
      </c>
      <c r="B95" s="6" t="s">
        <v>107</v>
      </c>
      <c r="C95" s="6">
        <v>20250401034</v>
      </c>
      <c r="D95" s="5">
        <v>62.8</v>
      </c>
      <c r="E95" s="5">
        <f t="shared" si="2"/>
        <v>31.4</v>
      </c>
      <c r="F95" s="6"/>
      <c r="G95" s="6"/>
      <c r="H95" s="5">
        <f t="shared" si="3"/>
        <v>31.4</v>
      </c>
      <c r="I95" s="5"/>
    </row>
    <row r="96" customHeight="1" spans="1:9">
      <c r="A96" s="5">
        <v>93</v>
      </c>
      <c r="B96" s="6" t="s">
        <v>108</v>
      </c>
      <c r="C96" s="6">
        <v>20250401063</v>
      </c>
      <c r="D96" s="5">
        <v>62.5</v>
      </c>
      <c r="E96" s="5">
        <f t="shared" si="2"/>
        <v>31.25</v>
      </c>
      <c r="F96" s="6"/>
      <c r="G96" s="6"/>
      <c r="H96" s="5">
        <f t="shared" si="3"/>
        <v>31.25</v>
      </c>
      <c r="I96" s="5"/>
    </row>
    <row r="97" customHeight="1" spans="1:9">
      <c r="A97" s="5">
        <v>94</v>
      </c>
      <c r="B97" s="6" t="s">
        <v>109</v>
      </c>
      <c r="C97" s="6">
        <v>20250401133</v>
      </c>
      <c r="D97" s="5">
        <v>62.5</v>
      </c>
      <c r="E97" s="5">
        <f t="shared" si="2"/>
        <v>31.25</v>
      </c>
      <c r="F97" s="6"/>
      <c r="G97" s="6"/>
      <c r="H97" s="5">
        <f t="shared" si="3"/>
        <v>31.25</v>
      </c>
      <c r="I97" s="5"/>
    </row>
    <row r="98" customHeight="1" spans="1:9">
      <c r="A98" s="5">
        <v>95</v>
      </c>
      <c r="B98" s="6" t="s">
        <v>110</v>
      </c>
      <c r="C98" s="6">
        <v>20250401290</v>
      </c>
      <c r="D98" s="5">
        <v>62.5</v>
      </c>
      <c r="E98" s="5">
        <f t="shared" si="2"/>
        <v>31.25</v>
      </c>
      <c r="F98" s="6"/>
      <c r="G98" s="6"/>
      <c r="H98" s="5">
        <f t="shared" si="3"/>
        <v>31.25</v>
      </c>
      <c r="I98" s="5"/>
    </row>
    <row r="99" customHeight="1" spans="1:9">
      <c r="A99" s="5">
        <v>96</v>
      </c>
      <c r="B99" s="6" t="s">
        <v>111</v>
      </c>
      <c r="C99" s="6">
        <v>20250401460</v>
      </c>
      <c r="D99" s="5">
        <v>62.3</v>
      </c>
      <c r="E99" s="5">
        <f t="shared" si="2"/>
        <v>31.15</v>
      </c>
      <c r="F99" s="6"/>
      <c r="G99" s="6"/>
      <c r="H99" s="5">
        <f t="shared" si="3"/>
        <v>31.15</v>
      </c>
      <c r="I99" s="5"/>
    </row>
    <row r="100" customHeight="1" spans="1:9">
      <c r="A100" s="5">
        <v>97</v>
      </c>
      <c r="B100" s="6" t="s">
        <v>112</v>
      </c>
      <c r="C100" s="6">
        <v>20250401004</v>
      </c>
      <c r="D100" s="5">
        <v>62.1</v>
      </c>
      <c r="E100" s="5">
        <f t="shared" si="2"/>
        <v>31.05</v>
      </c>
      <c r="F100" s="6"/>
      <c r="G100" s="6"/>
      <c r="H100" s="5">
        <f t="shared" si="3"/>
        <v>31.05</v>
      </c>
      <c r="I100" s="5"/>
    </row>
    <row r="101" customHeight="1" spans="1:9">
      <c r="A101" s="5">
        <v>98</v>
      </c>
      <c r="B101" s="6" t="s">
        <v>113</v>
      </c>
      <c r="C101" s="6">
        <v>20250401017</v>
      </c>
      <c r="D101" s="5">
        <v>62.1</v>
      </c>
      <c r="E101" s="5">
        <f t="shared" si="2"/>
        <v>31.05</v>
      </c>
      <c r="F101" s="6"/>
      <c r="G101" s="6"/>
      <c r="H101" s="5">
        <f t="shared" si="3"/>
        <v>31.05</v>
      </c>
      <c r="I101" s="5"/>
    </row>
    <row r="102" customHeight="1" spans="1:9">
      <c r="A102" s="5">
        <v>99</v>
      </c>
      <c r="B102" s="6" t="s">
        <v>114</v>
      </c>
      <c r="C102" s="6">
        <v>20250401240</v>
      </c>
      <c r="D102" s="5">
        <v>62.1</v>
      </c>
      <c r="E102" s="5">
        <f t="shared" si="2"/>
        <v>31.05</v>
      </c>
      <c r="F102" s="6"/>
      <c r="G102" s="6"/>
      <c r="H102" s="5">
        <f t="shared" si="3"/>
        <v>31.05</v>
      </c>
      <c r="I102" s="5"/>
    </row>
    <row r="103" customHeight="1" spans="1:9">
      <c r="A103" s="5">
        <v>100</v>
      </c>
      <c r="B103" s="6" t="s">
        <v>115</v>
      </c>
      <c r="C103" s="6">
        <v>20250401242</v>
      </c>
      <c r="D103" s="5">
        <v>61.8</v>
      </c>
      <c r="E103" s="5">
        <f t="shared" si="2"/>
        <v>30.9</v>
      </c>
      <c r="F103" s="6"/>
      <c r="G103" s="6"/>
      <c r="H103" s="5">
        <f t="shared" si="3"/>
        <v>30.9</v>
      </c>
      <c r="I103" s="5"/>
    </row>
    <row r="104" customHeight="1" spans="1:9">
      <c r="A104" s="5">
        <v>101</v>
      </c>
      <c r="B104" s="6" t="s">
        <v>116</v>
      </c>
      <c r="C104" s="6">
        <v>20250401343</v>
      </c>
      <c r="D104" s="5">
        <v>61.8</v>
      </c>
      <c r="E104" s="5">
        <f t="shared" si="2"/>
        <v>30.9</v>
      </c>
      <c r="F104" s="6"/>
      <c r="G104" s="6"/>
      <c r="H104" s="5">
        <f t="shared" si="3"/>
        <v>30.9</v>
      </c>
      <c r="I104" s="5"/>
    </row>
    <row r="105" customHeight="1" spans="1:9">
      <c r="A105" s="5">
        <v>102</v>
      </c>
      <c r="B105" s="6" t="s">
        <v>117</v>
      </c>
      <c r="C105" s="6">
        <v>20250401441</v>
      </c>
      <c r="D105" s="5">
        <v>61.8</v>
      </c>
      <c r="E105" s="5">
        <f t="shared" si="2"/>
        <v>30.9</v>
      </c>
      <c r="F105" s="6"/>
      <c r="G105" s="6"/>
      <c r="H105" s="5">
        <f t="shared" si="3"/>
        <v>30.9</v>
      </c>
      <c r="I105" s="5"/>
    </row>
    <row r="106" customHeight="1" spans="1:9">
      <c r="A106" s="5">
        <v>103</v>
      </c>
      <c r="B106" s="6" t="s">
        <v>118</v>
      </c>
      <c r="C106" s="6">
        <v>20250401077</v>
      </c>
      <c r="D106" s="5">
        <v>61.7</v>
      </c>
      <c r="E106" s="5">
        <f t="shared" si="2"/>
        <v>30.85</v>
      </c>
      <c r="F106" s="6"/>
      <c r="G106" s="6"/>
      <c r="H106" s="5">
        <f t="shared" si="3"/>
        <v>30.85</v>
      </c>
      <c r="I106" s="5"/>
    </row>
    <row r="107" customHeight="1" spans="1:9">
      <c r="A107" s="5">
        <v>104</v>
      </c>
      <c r="B107" s="6" t="s">
        <v>119</v>
      </c>
      <c r="C107" s="6">
        <v>20250401126</v>
      </c>
      <c r="D107" s="5">
        <v>61.7</v>
      </c>
      <c r="E107" s="5">
        <f t="shared" si="2"/>
        <v>30.85</v>
      </c>
      <c r="F107" s="6"/>
      <c r="G107" s="6"/>
      <c r="H107" s="5">
        <f t="shared" si="3"/>
        <v>30.85</v>
      </c>
      <c r="I107" s="5"/>
    </row>
    <row r="108" customHeight="1" spans="1:9">
      <c r="A108" s="5">
        <v>105</v>
      </c>
      <c r="B108" s="6" t="s">
        <v>120</v>
      </c>
      <c r="C108" s="6">
        <v>20250401417</v>
      </c>
      <c r="D108" s="5">
        <v>61.7</v>
      </c>
      <c r="E108" s="5">
        <f t="shared" si="2"/>
        <v>30.85</v>
      </c>
      <c r="F108" s="6"/>
      <c r="G108" s="6"/>
      <c r="H108" s="5">
        <f t="shared" si="3"/>
        <v>30.85</v>
      </c>
      <c r="I108" s="5"/>
    </row>
    <row r="109" customHeight="1" spans="1:9">
      <c r="A109" s="5">
        <v>106</v>
      </c>
      <c r="B109" s="6" t="s">
        <v>121</v>
      </c>
      <c r="C109" s="6">
        <v>20250401224</v>
      </c>
      <c r="D109" s="5">
        <v>61.6</v>
      </c>
      <c r="E109" s="5">
        <f t="shared" si="2"/>
        <v>30.8</v>
      </c>
      <c r="F109" s="6"/>
      <c r="G109" s="6"/>
      <c r="H109" s="5">
        <f t="shared" si="3"/>
        <v>30.8</v>
      </c>
      <c r="I109" s="5"/>
    </row>
    <row r="110" customHeight="1" spans="1:9">
      <c r="A110" s="5">
        <v>107</v>
      </c>
      <c r="B110" s="6" t="s">
        <v>122</v>
      </c>
      <c r="C110" s="6">
        <v>20250401344</v>
      </c>
      <c r="D110" s="5">
        <v>61.6</v>
      </c>
      <c r="E110" s="5">
        <f t="shared" si="2"/>
        <v>30.8</v>
      </c>
      <c r="F110" s="6"/>
      <c r="G110" s="6"/>
      <c r="H110" s="5">
        <f t="shared" si="3"/>
        <v>30.8</v>
      </c>
      <c r="I110" s="5"/>
    </row>
    <row r="111" customHeight="1" spans="1:9">
      <c r="A111" s="5">
        <v>108</v>
      </c>
      <c r="B111" s="6" t="s">
        <v>123</v>
      </c>
      <c r="C111" s="6">
        <v>20250401093</v>
      </c>
      <c r="D111" s="5">
        <v>61.5</v>
      </c>
      <c r="E111" s="5">
        <f t="shared" si="2"/>
        <v>30.75</v>
      </c>
      <c r="F111" s="6"/>
      <c r="G111" s="6"/>
      <c r="H111" s="5">
        <f t="shared" si="3"/>
        <v>30.75</v>
      </c>
      <c r="I111" s="5"/>
    </row>
    <row r="112" customHeight="1" spans="1:9">
      <c r="A112" s="5">
        <v>109</v>
      </c>
      <c r="B112" s="6" t="s">
        <v>124</v>
      </c>
      <c r="C112" s="6">
        <v>20250401249</v>
      </c>
      <c r="D112" s="5">
        <v>61.5</v>
      </c>
      <c r="E112" s="5">
        <f t="shared" si="2"/>
        <v>30.75</v>
      </c>
      <c r="F112" s="6"/>
      <c r="G112" s="6"/>
      <c r="H112" s="5">
        <f t="shared" si="3"/>
        <v>30.75</v>
      </c>
      <c r="I112" s="5"/>
    </row>
    <row r="113" customHeight="1" spans="1:9">
      <c r="A113" s="5">
        <v>110</v>
      </c>
      <c r="B113" s="6" t="s">
        <v>125</v>
      </c>
      <c r="C113" s="6">
        <v>20250401419</v>
      </c>
      <c r="D113" s="5">
        <v>61.5</v>
      </c>
      <c r="E113" s="5">
        <f t="shared" si="2"/>
        <v>30.75</v>
      </c>
      <c r="F113" s="6"/>
      <c r="G113" s="6"/>
      <c r="H113" s="5">
        <f t="shared" si="3"/>
        <v>30.75</v>
      </c>
      <c r="I113" s="5"/>
    </row>
    <row r="114" customHeight="1" spans="1:9">
      <c r="A114" s="5">
        <v>111</v>
      </c>
      <c r="B114" s="6" t="s">
        <v>126</v>
      </c>
      <c r="C114" s="6">
        <v>20250401137</v>
      </c>
      <c r="D114" s="5">
        <v>61.3</v>
      </c>
      <c r="E114" s="5">
        <f t="shared" si="2"/>
        <v>30.65</v>
      </c>
      <c r="F114" s="6"/>
      <c r="G114" s="6"/>
      <c r="H114" s="5">
        <f t="shared" si="3"/>
        <v>30.65</v>
      </c>
      <c r="I114" s="5"/>
    </row>
    <row r="115" customHeight="1" spans="1:9">
      <c r="A115" s="5">
        <v>112</v>
      </c>
      <c r="B115" s="6" t="s">
        <v>127</v>
      </c>
      <c r="C115" s="6">
        <v>20250401253</v>
      </c>
      <c r="D115" s="5">
        <v>61.3</v>
      </c>
      <c r="E115" s="5">
        <f t="shared" si="2"/>
        <v>30.65</v>
      </c>
      <c r="F115" s="6"/>
      <c r="G115" s="6"/>
      <c r="H115" s="5">
        <f t="shared" si="3"/>
        <v>30.65</v>
      </c>
      <c r="I115" s="5"/>
    </row>
    <row r="116" customHeight="1" spans="1:9">
      <c r="A116" s="5">
        <v>113</v>
      </c>
      <c r="B116" s="6" t="s">
        <v>128</v>
      </c>
      <c r="C116" s="6">
        <v>20250401072</v>
      </c>
      <c r="D116" s="5">
        <v>61.1</v>
      </c>
      <c r="E116" s="5">
        <f t="shared" si="2"/>
        <v>30.55</v>
      </c>
      <c r="F116" s="6"/>
      <c r="G116" s="6"/>
      <c r="H116" s="5">
        <f t="shared" si="3"/>
        <v>30.55</v>
      </c>
      <c r="I116" s="5"/>
    </row>
    <row r="117" customHeight="1" spans="1:9">
      <c r="A117" s="5">
        <v>114</v>
      </c>
      <c r="B117" s="6" t="s">
        <v>129</v>
      </c>
      <c r="C117" s="6">
        <v>20250401057</v>
      </c>
      <c r="D117" s="5">
        <v>60.8</v>
      </c>
      <c r="E117" s="5">
        <f t="shared" si="2"/>
        <v>30.4</v>
      </c>
      <c r="F117" s="6"/>
      <c r="G117" s="6"/>
      <c r="H117" s="5">
        <f t="shared" si="3"/>
        <v>30.4</v>
      </c>
      <c r="I117" s="5"/>
    </row>
    <row r="118" customHeight="1" spans="1:9">
      <c r="A118" s="5">
        <v>115</v>
      </c>
      <c r="B118" s="6" t="s">
        <v>130</v>
      </c>
      <c r="C118" s="6">
        <v>20250401192</v>
      </c>
      <c r="D118" s="5">
        <v>60.7</v>
      </c>
      <c r="E118" s="5">
        <f t="shared" si="2"/>
        <v>30.35</v>
      </c>
      <c r="F118" s="6"/>
      <c r="G118" s="6"/>
      <c r="H118" s="5">
        <f t="shared" si="3"/>
        <v>30.35</v>
      </c>
      <c r="I118" s="5"/>
    </row>
    <row r="119" customHeight="1" spans="1:9">
      <c r="A119" s="5">
        <v>116</v>
      </c>
      <c r="B119" s="6" t="s">
        <v>131</v>
      </c>
      <c r="C119" s="6">
        <v>20250401005</v>
      </c>
      <c r="D119" s="5">
        <v>56.6</v>
      </c>
      <c r="E119" s="5">
        <f t="shared" si="2"/>
        <v>28.3</v>
      </c>
      <c r="F119" s="6">
        <v>2</v>
      </c>
      <c r="G119" s="6" t="s">
        <v>59</v>
      </c>
      <c r="H119" s="5">
        <f t="shared" si="3"/>
        <v>30.3</v>
      </c>
      <c r="I119" s="5"/>
    </row>
    <row r="120" customHeight="1" spans="1:9">
      <c r="A120" s="5">
        <v>117</v>
      </c>
      <c r="B120" s="6" t="s">
        <v>132</v>
      </c>
      <c r="C120" s="6">
        <v>20250401284</v>
      </c>
      <c r="D120" s="5">
        <v>60.6</v>
      </c>
      <c r="E120" s="5">
        <f t="shared" si="2"/>
        <v>30.3</v>
      </c>
      <c r="F120" s="6"/>
      <c r="G120" s="6"/>
      <c r="H120" s="5">
        <f t="shared" si="3"/>
        <v>30.3</v>
      </c>
      <c r="I120" s="5"/>
    </row>
    <row r="121" customHeight="1" spans="1:9">
      <c r="A121" s="5">
        <v>118</v>
      </c>
      <c r="B121" s="6" t="s">
        <v>133</v>
      </c>
      <c r="C121" s="6">
        <v>20250401310</v>
      </c>
      <c r="D121" s="5">
        <v>60.6</v>
      </c>
      <c r="E121" s="5">
        <f t="shared" si="2"/>
        <v>30.3</v>
      </c>
      <c r="F121" s="6"/>
      <c r="G121" s="6"/>
      <c r="H121" s="5">
        <f t="shared" si="3"/>
        <v>30.3</v>
      </c>
      <c r="I121" s="5"/>
    </row>
    <row r="122" customHeight="1" spans="1:9">
      <c r="A122" s="5">
        <v>119</v>
      </c>
      <c r="B122" s="6" t="s">
        <v>134</v>
      </c>
      <c r="C122" s="6">
        <v>20250401359</v>
      </c>
      <c r="D122" s="5">
        <v>60.6</v>
      </c>
      <c r="E122" s="5">
        <f t="shared" si="2"/>
        <v>30.3</v>
      </c>
      <c r="F122" s="6"/>
      <c r="G122" s="6"/>
      <c r="H122" s="5">
        <f t="shared" si="3"/>
        <v>30.3</v>
      </c>
      <c r="I122" s="5"/>
    </row>
    <row r="123" customHeight="1" spans="1:9">
      <c r="A123" s="5">
        <v>120</v>
      </c>
      <c r="B123" s="6" t="s">
        <v>135</v>
      </c>
      <c r="C123" s="6">
        <v>20250401184</v>
      </c>
      <c r="D123" s="5">
        <v>60.5</v>
      </c>
      <c r="E123" s="5">
        <f t="shared" si="2"/>
        <v>30.25</v>
      </c>
      <c r="F123" s="6"/>
      <c r="G123" s="6"/>
      <c r="H123" s="5">
        <f t="shared" si="3"/>
        <v>30.25</v>
      </c>
      <c r="I123" s="5"/>
    </row>
    <row r="124" customHeight="1" spans="1:9">
      <c r="A124" s="5">
        <v>121</v>
      </c>
      <c r="B124" s="6" t="s">
        <v>136</v>
      </c>
      <c r="C124" s="6">
        <v>20250401084</v>
      </c>
      <c r="D124" s="5">
        <v>60.4</v>
      </c>
      <c r="E124" s="5">
        <f t="shared" si="2"/>
        <v>30.2</v>
      </c>
      <c r="F124" s="6"/>
      <c r="G124" s="6"/>
      <c r="H124" s="5">
        <f t="shared" si="3"/>
        <v>30.2</v>
      </c>
      <c r="I124" s="5"/>
    </row>
    <row r="125" customHeight="1" spans="1:9">
      <c r="A125" s="5">
        <v>122</v>
      </c>
      <c r="B125" s="6" t="s">
        <v>137</v>
      </c>
      <c r="C125" s="6">
        <v>20250401220</v>
      </c>
      <c r="D125" s="5">
        <v>60.4</v>
      </c>
      <c r="E125" s="5">
        <f t="shared" si="2"/>
        <v>30.2</v>
      </c>
      <c r="F125" s="6"/>
      <c r="G125" s="6"/>
      <c r="H125" s="5">
        <f t="shared" si="3"/>
        <v>30.2</v>
      </c>
      <c r="I125" s="5"/>
    </row>
    <row r="126" customHeight="1" spans="1:9">
      <c r="A126" s="5">
        <v>123</v>
      </c>
      <c r="B126" s="6" t="s">
        <v>138</v>
      </c>
      <c r="C126" s="6">
        <v>20250401469</v>
      </c>
      <c r="D126" s="5">
        <v>60.4</v>
      </c>
      <c r="E126" s="5">
        <f t="shared" si="2"/>
        <v>30.2</v>
      </c>
      <c r="F126" s="6"/>
      <c r="G126" s="6"/>
      <c r="H126" s="5">
        <f t="shared" si="3"/>
        <v>30.2</v>
      </c>
      <c r="I126" s="5"/>
    </row>
    <row r="127" customHeight="1" spans="1:9">
      <c r="A127" s="5">
        <v>124</v>
      </c>
      <c r="B127" s="6" t="s">
        <v>139</v>
      </c>
      <c r="C127" s="6">
        <v>20250401150</v>
      </c>
      <c r="D127" s="5">
        <v>60.3</v>
      </c>
      <c r="E127" s="5">
        <f t="shared" si="2"/>
        <v>30.15</v>
      </c>
      <c r="F127" s="6"/>
      <c r="G127" s="6"/>
      <c r="H127" s="5">
        <f t="shared" si="3"/>
        <v>30.15</v>
      </c>
      <c r="I127" s="5"/>
    </row>
    <row r="128" customHeight="1" spans="1:9">
      <c r="A128" s="5">
        <v>125</v>
      </c>
      <c r="B128" s="6" t="s">
        <v>140</v>
      </c>
      <c r="C128" s="6">
        <v>20250401389</v>
      </c>
      <c r="D128" s="5">
        <v>60.3</v>
      </c>
      <c r="E128" s="5">
        <f t="shared" si="2"/>
        <v>30.15</v>
      </c>
      <c r="F128" s="6"/>
      <c r="G128" s="6"/>
      <c r="H128" s="5">
        <f t="shared" si="3"/>
        <v>30.15</v>
      </c>
      <c r="I128" s="5"/>
    </row>
    <row r="129" customHeight="1" spans="1:9">
      <c r="A129" s="5">
        <v>126</v>
      </c>
      <c r="B129" s="6" t="s">
        <v>141</v>
      </c>
      <c r="C129" s="6">
        <v>20250401456</v>
      </c>
      <c r="D129" s="5">
        <v>60.3</v>
      </c>
      <c r="E129" s="5">
        <f t="shared" si="2"/>
        <v>30.15</v>
      </c>
      <c r="F129" s="6"/>
      <c r="G129" s="6"/>
      <c r="H129" s="5">
        <f t="shared" si="3"/>
        <v>30.15</v>
      </c>
      <c r="I129" s="5"/>
    </row>
    <row r="130" customHeight="1" spans="1:9">
      <c r="A130" s="5">
        <v>127</v>
      </c>
      <c r="B130" s="6" t="s">
        <v>142</v>
      </c>
      <c r="C130" s="6">
        <v>20250401002</v>
      </c>
      <c r="D130" s="5">
        <v>60</v>
      </c>
      <c r="E130" s="5">
        <f t="shared" si="2"/>
        <v>30</v>
      </c>
      <c r="F130" s="6"/>
      <c r="G130" s="6"/>
      <c r="H130" s="5">
        <f t="shared" si="3"/>
        <v>30</v>
      </c>
      <c r="I130" s="5"/>
    </row>
    <row r="131" customHeight="1" spans="1:9">
      <c r="A131" s="5">
        <v>128</v>
      </c>
      <c r="B131" s="6" t="s">
        <v>143</v>
      </c>
      <c r="C131" s="6">
        <v>20250401206</v>
      </c>
      <c r="D131" s="5">
        <v>59.9</v>
      </c>
      <c r="E131" s="5">
        <f t="shared" si="2"/>
        <v>29.95</v>
      </c>
      <c r="F131" s="6"/>
      <c r="G131" s="6"/>
      <c r="H131" s="5">
        <f t="shared" si="3"/>
        <v>29.95</v>
      </c>
      <c r="I131" s="5"/>
    </row>
    <row r="132" customHeight="1" spans="1:9">
      <c r="A132" s="5">
        <v>129</v>
      </c>
      <c r="B132" s="6" t="s">
        <v>144</v>
      </c>
      <c r="C132" s="6">
        <v>20250401332</v>
      </c>
      <c r="D132" s="5">
        <v>59.9</v>
      </c>
      <c r="E132" s="5">
        <f t="shared" ref="E132:E195" si="4">D132*50%</f>
        <v>29.95</v>
      </c>
      <c r="F132" s="6"/>
      <c r="G132" s="6"/>
      <c r="H132" s="5">
        <f t="shared" ref="H132:H195" si="5">E132+F132</f>
        <v>29.95</v>
      </c>
      <c r="I132" s="5"/>
    </row>
    <row r="133" customHeight="1" spans="1:9">
      <c r="A133" s="5">
        <v>130</v>
      </c>
      <c r="B133" s="6" t="s">
        <v>145</v>
      </c>
      <c r="C133" s="6">
        <v>20250401412</v>
      </c>
      <c r="D133" s="5">
        <v>59.9</v>
      </c>
      <c r="E133" s="5">
        <f t="shared" si="4"/>
        <v>29.95</v>
      </c>
      <c r="F133" s="6"/>
      <c r="G133" s="6"/>
      <c r="H133" s="5">
        <f t="shared" si="5"/>
        <v>29.95</v>
      </c>
      <c r="I133" s="5"/>
    </row>
    <row r="134" customHeight="1" spans="1:9">
      <c r="A134" s="5">
        <v>131</v>
      </c>
      <c r="B134" s="6" t="s">
        <v>146</v>
      </c>
      <c r="C134" s="6">
        <v>20250401230</v>
      </c>
      <c r="D134" s="5">
        <v>59.8</v>
      </c>
      <c r="E134" s="5">
        <f t="shared" si="4"/>
        <v>29.9</v>
      </c>
      <c r="F134" s="6"/>
      <c r="G134" s="6"/>
      <c r="H134" s="5">
        <f t="shared" si="5"/>
        <v>29.9</v>
      </c>
      <c r="I134" s="5"/>
    </row>
    <row r="135" customHeight="1" spans="1:9">
      <c r="A135" s="5">
        <v>132</v>
      </c>
      <c r="B135" s="6" t="s">
        <v>147</v>
      </c>
      <c r="C135" s="6">
        <v>20250401274</v>
      </c>
      <c r="D135" s="5">
        <v>59.8</v>
      </c>
      <c r="E135" s="5">
        <f t="shared" si="4"/>
        <v>29.9</v>
      </c>
      <c r="F135" s="6"/>
      <c r="G135" s="6"/>
      <c r="H135" s="5">
        <f t="shared" si="5"/>
        <v>29.9</v>
      </c>
      <c r="I135" s="5"/>
    </row>
    <row r="136" customHeight="1" spans="1:9">
      <c r="A136" s="5">
        <v>133</v>
      </c>
      <c r="B136" s="6" t="s">
        <v>148</v>
      </c>
      <c r="C136" s="6">
        <v>20250401368</v>
      </c>
      <c r="D136" s="5">
        <v>59.7</v>
      </c>
      <c r="E136" s="5">
        <f t="shared" si="4"/>
        <v>29.85</v>
      </c>
      <c r="F136" s="6"/>
      <c r="G136" s="6"/>
      <c r="H136" s="5">
        <f t="shared" si="5"/>
        <v>29.85</v>
      </c>
      <c r="I136" s="5"/>
    </row>
    <row r="137" customHeight="1" spans="1:9">
      <c r="A137" s="5">
        <v>134</v>
      </c>
      <c r="B137" s="6" t="s">
        <v>149</v>
      </c>
      <c r="C137" s="6">
        <v>20250401185</v>
      </c>
      <c r="D137" s="5">
        <v>55.6</v>
      </c>
      <c r="E137" s="5">
        <f t="shared" si="4"/>
        <v>27.8</v>
      </c>
      <c r="F137" s="6">
        <v>2</v>
      </c>
      <c r="G137" s="6" t="s">
        <v>59</v>
      </c>
      <c r="H137" s="5">
        <f t="shared" si="5"/>
        <v>29.8</v>
      </c>
      <c r="I137" s="5"/>
    </row>
    <row r="138" customHeight="1" spans="1:9">
      <c r="A138" s="5">
        <v>135</v>
      </c>
      <c r="B138" s="6" t="s">
        <v>150</v>
      </c>
      <c r="C138" s="6">
        <v>20250401272</v>
      </c>
      <c r="D138" s="5">
        <v>59.6</v>
      </c>
      <c r="E138" s="5">
        <f t="shared" si="4"/>
        <v>29.8</v>
      </c>
      <c r="F138" s="6"/>
      <c r="G138" s="6"/>
      <c r="H138" s="5">
        <f t="shared" si="5"/>
        <v>29.8</v>
      </c>
      <c r="I138" s="5"/>
    </row>
    <row r="139" customHeight="1" spans="1:9">
      <c r="A139" s="5">
        <v>136</v>
      </c>
      <c r="B139" s="6" t="s">
        <v>151</v>
      </c>
      <c r="C139" s="6">
        <v>20250401055</v>
      </c>
      <c r="D139" s="5">
        <v>59.5</v>
      </c>
      <c r="E139" s="5">
        <f t="shared" si="4"/>
        <v>29.75</v>
      </c>
      <c r="F139" s="6"/>
      <c r="G139" s="6"/>
      <c r="H139" s="5">
        <f t="shared" si="5"/>
        <v>29.75</v>
      </c>
      <c r="I139" s="5"/>
    </row>
    <row r="140" customHeight="1" spans="1:9">
      <c r="A140" s="5">
        <v>137</v>
      </c>
      <c r="B140" s="6" t="s">
        <v>152</v>
      </c>
      <c r="C140" s="6">
        <v>20250401066</v>
      </c>
      <c r="D140" s="5">
        <v>59.5</v>
      </c>
      <c r="E140" s="5">
        <f t="shared" si="4"/>
        <v>29.75</v>
      </c>
      <c r="F140" s="6"/>
      <c r="G140" s="6"/>
      <c r="H140" s="5">
        <f t="shared" si="5"/>
        <v>29.75</v>
      </c>
      <c r="I140" s="5"/>
    </row>
    <row r="141" customHeight="1" spans="1:9">
      <c r="A141" s="5">
        <v>138</v>
      </c>
      <c r="B141" s="6" t="s">
        <v>153</v>
      </c>
      <c r="C141" s="6">
        <v>20250401291</v>
      </c>
      <c r="D141" s="5">
        <v>55.4</v>
      </c>
      <c r="E141" s="5">
        <f t="shared" si="4"/>
        <v>27.7</v>
      </c>
      <c r="F141" s="6">
        <v>2</v>
      </c>
      <c r="G141" s="6" t="s">
        <v>59</v>
      </c>
      <c r="H141" s="5">
        <f t="shared" si="5"/>
        <v>29.7</v>
      </c>
      <c r="I141" s="5"/>
    </row>
    <row r="142" customHeight="1" spans="1:9">
      <c r="A142" s="5">
        <v>139</v>
      </c>
      <c r="B142" s="6" t="s">
        <v>154</v>
      </c>
      <c r="C142" s="6">
        <v>20250401182</v>
      </c>
      <c r="D142" s="5">
        <v>59.3</v>
      </c>
      <c r="E142" s="5">
        <f t="shared" si="4"/>
        <v>29.65</v>
      </c>
      <c r="F142" s="6"/>
      <c r="G142" s="6"/>
      <c r="H142" s="5">
        <f t="shared" si="5"/>
        <v>29.65</v>
      </c>
      <c r="I142" s="5"/>
    </row>
    <row r="143" customHeight="1" spans="1:9">
      <c r="A143" s="5">
        <v>140</v>
      </c>
      <c r="B143" s="6" t="s">
        <v>155</v>
      </c>
      <c r="C143" s="6">
        <v>20250401011</v>
      </c>
      <c r="D143" s="5">
        <v>59.2</v>
      </c>
      <c r="E143" s="5">
        <f t="shared" si="4"/>
        <v>29.6</v>
      </c>
      <c r="F143" s="6"/>
      <c r="G143" s="6"/>
      <c r="H143" s="5">
        <f t="shared" si="5"/>
        <v>29.6</v>
      </c>
      <c r="I143" s="5"/>
    </row>
    <row r="144" customHeight="1" spans="1:9">
      <c r="A144" s="5">
        <v>141</v>
      </c>
      <c r="B144" s="6" t="s">
        <v>156</v>
      </c>
      <c r="C144" s="6">
        <v>20250401477</v>
      </c>
      <c r="D144" s="5">
        <v>59</v>
      </c>
      <c r="E144" s="5">
        <f t="shared" si="4"/>
        <v>29.5</v>
      </c>
      <c r="F144" s="6"/>
      <c r="G144" s="6"/>
      <c r="H144" s="5">
        <f t="shared" si="5"/>
        <v>29.5</v>
      </c>
      <c r="I144" s="5"/>
    </row>
    <row r="145" customHeight="1" spans="1:9">
      <c r="A145" s="5">
        <v>142</v>
      </c>
      <c r="B145" s="6" t="s">
        <v>157</v>
      </c>
      <c r="C145" s="6">
        <v>20250401112</v>
      </c>
      <c r="D145" s="5">
        <v>58.9</v>
      </c>
      <c r="E145" s="5">
        <f t="shared" si="4"/>
        <v>29.45</v>
      </c>
      <c r="F145" s="6"/>
      <c r="G145" s="6"/>
      <c r="H145" s="5">
        <f t="shared" si="5"/>
        <v>29.45</v>
      </c>
      <c r="I145" s="5"/>
    </row>
    <row r="146" customHeight="1" spans="1:9">
      <c r="A146" s="5">
        <v>143</v>
      </c>
      <c r="B146" s="6" t="s">
        <v>158</v>
      </c>
      <c r="C146" s="6">
        <v>20250401138</v>
      </c>
      <c r="D146" s="5">
        <v>58.9</v>
      </c>
      <c r="E146" s="5">
        <f t="shared" si="4"/>
        <v>29.45</v>
      </c>
      <c r="F146" s="6"/>
      <c r="G146" s="6"/>
      <c r="H146" s="5">
        <f t="shared" si="5"/>
        <v>29.45</v>
      </c>
      <c r="I146" s="5"/>
    </row>
    <row r="147" customHeight="1" spans="1:9">
      <c r="A147" s="5">
        <v>144</v>
      </c>
      <c r="B147" s="6" t="s">
        <v>159</v>
      </c>
      <c r="C147" s="6">
        <v>20250401218</v>
      </c>
      <c r="D147" s="5">
        <v>58.9</v>
      </c>
      <c r="E147" s="5">
        <f t="shared" si="4"/>
        <v>29.45</v>
      </c>
      <c r="F147" s="6"/>
      <c r="G147" s="6"/>
      <c r="H147" s="5">
        <f t="shared" si="5"/>
        <v>29.45</v>
      </c>
      <c r="I147" s="5"/>
    </row>
    <row r="148" customHeight="1" spans="1:9">
      <c r="A148" s="5">
        <v>145</v>
      </c>
      <c r="B148" s="6" t="s">
        <v>160</v>
      </c>
      <c r="C148" s="6">
        <v>20250401423</v>
      </c>
      <c r="D148" s="5">
        <v>58.9</v>
      </c>
      <c r="E148" s="5">
        <f t="shared" si="4"/>
        <v>29.45</v>
      </c>
      <c r="F148" s="6"/>
      <c r="G148" s="6"/>
      <c r="H148" s="5">
        <f t="shared" si="5"/>
        <v>29.45</v>
      </c>
      <c r="I148" s="5"/>
    </row>
    <row r="149" customHeight="1" spans="1:9">
      <c r="A149" s="5">
        <v>146</v>
      </c>
      <c r="B149" s="6" t="s">
        <v>161</v>
      </c>
      <c r="C149" s="6">
        <v>20250401045</v>
      </c>
      <c r="D149" s="5">
        <v>58.8</v>
      </c>
      <c r="E149" s="5">
        <f t="shared" si="4"/>
        <v>29.4</v>
      </c>
      <c r="F149" s="6"/>
      <c r="G149" s="6"/>
      <c r="H149" s="5">
        <f t="shared" si="5"/>
        <v>29.4</v>
      </c>
      <c r="I149" s="5"/>
    </row>
    <row r="150" customHeight="1" spans="1:9">
      <c r="A150" s="5">
        <v>147</v>
      </c>
      <c r="B150" s="6" t="s">
        <v>162</v>
      </c>
      <c r="C150" s="6">
        <v>20250401088</v>
      </c>
      <c r="D150" s="5">
        <v>58.8</v>
      </c>
      <c r="E150" s="5">
        <f t="shared" si="4"/>
        <v>29.4</v>
      </c>
      <c r="F150" s="6"/>
      <c r="G150" s="6"/>
      <c r="H150" s="5">
        <f t="shared" si="5"/>
        <v>29.4</v>
      </c>
      <c r="I150" s="5"/>
    </row>
    <row r="151" customHeight="1" spans="1:9">
      <c r="A151" s="5">
        <v>148</v>
      </c>
      <c r="B151" s="6" t="s">
        <v>163</v>
      </c>
      <c r="C151" s="6">
        <v>20250401351</v>
      </c>
      <c r="D151" s="5">
        <v>58.8</v>
      </c>
      <c r="E151" s="5">
        <f t="shared" si="4"/>
        <v>29.4</v>
      </c>
      <c r="F151" s="6"/>
      <c r="G151" s="6"/>
      <c r="H151" s="5">
        <f t="shared" si="5"/>
        <v>29.4</v>
      </c>
      <c r="I151" s="5"/>
    </row>
    <row r="152" customHeight="1" spans="1:9">
      <c r="A152" s="5">
        <v>149</v>
      </c>
      <c r="B152" s="6" t="s">
        <v>164</v>
      </c>
      <c r="C152" s="6">
        <v>20250401439</v>
      </c>
      <c r="D152" s="5">
        <v>58.8</v>
      </c>
      <c r="E152" s="5">
        <f t="shared" si="4"/>
        <v>29.4</v>
      </c>
      <c r="F152" s="6"/>
      <c r="G152" s="6"/>
      <c r="H152" s="5">
        <f t="shared" si="5"/>
        <v>29.4</v>
      </c>
      <c r="I152" s="5"/>
    </row>
    <row r="153" customHeight="1" spans="1:9">
      <c r="A153" s="5">
        <v>150</v>
      </c>
      <c r="B153" s="6" t="s">
        <v>165</v>
      </c>
      <c r="C153" s="6">
        <v>20250401285</v>
      </c>
      <c r="D153" s="5">
        <v>58.7</v>
      </c>
      <c r="E153" s="5">
        <f t="shared" si="4"/>
        <v>29.35</v>
      </c>
      <c r="F153" s="6"/>
      <c r="G153" s="6"/>
      <c r="H153" s="5">
        <f t="shared" si="5"/>
        <v>29.35</v>
      </c>
      <c r="I153" s="5"/>
    </row>
    <row r="154" customHeight="1" spans="1:9">
      <c r="A154" s="5">
        <v>151</v>
      </c>
      <c r="B154" s="6" t="s">
        <v>166</v>
      </c>
      <c r="C154" s="6">
        <v>20250401323</v>
      </c>
      <c r="D154" s="5">
        <v>58.7</v>
      </c>
      <c r="E154" s="5">
        <f t="shared" si="4"/>
        <v>29.35</v>
      </c>
      <c r="F154" s="6"/>
      <c r="G154" s="6"/>
      <c r="H154" s="5">
        <f t="shared" si="5"/>
        <v>29.35</v>
      </c>
      <c r="I154" s="5"/>
    </row>
    <row r="155" customHeight="1" spans="1:9">
      <c r="A155" s="5">
        <v>152</v>
      </c>
      <c r="B155" s="6" t="s">
        <v>167</v>
      </c>
      <c r="C155" s="6">
        <v>20250401051</v>
      </c>
      <c r="D155" s="5">
        <v>58.6</v>
      </c>
      <c r="E155" s="5">
        <f t="shared" si="4"/>
        <v>29.3</v>
      </c>
      <c r="F155" s="6"/>
      <c r="G155" s="6"/>
      <c r="H155" s="5">
        <f t="shared" si="5"/>
        <v>29.3</v>
      </c>
      <c r="I155" s="5"/>
    </row>
    <row r="156" customHeight="1" spans="1:9">
      <c r="A156" s="5">
        <v>153</v>
      </c>
      <c r="B156" s="6" t="s">
        <v>168</v>
      </c>
      <c r="C156" s="6">
        <v>20250401251</v>
      </c>
      <c r="D156" s="5">
        <v>58.5</v>
      </c>
      <c r="E156" s="5">
        <f t="shared" si="4"/>
        <v>29.25</v>
      </c>
      <c r="F156" s="6"/>
      <c r="G156" s="6"/>
      <c r="H156" s="5">
        <f t="shared" si="5"/>
        <v>29.25</v>
      </c>
      <c r="I156" s="5"/>
    </row>
    <row r="157" customHeight="1" spans="1:9">
      <c r="A157" s="5">
        <v>154</v>
      </c>
      <c r="B157" s="6" t="s">
        <v>169</v>
      </c>
      <c r="C157" s="6">
        <v>20250401431</v>
      </c>
      <c r="D157" s="5">
        <v>58.5</v>
      </c>
      <c r="E157" s="5">
        <f t="shared" si="4"/>
        <v>29.25</v>
      </c>
      <c r="F157" s="6"/>
      <c r="G157" s="6"/>
      <c r="H157" s="5">
        <f t="shared" si="5"/>
        <v>29.25</v>
      </c>
      <c r="I157" s="5"/>
    </row>
    <row r="158" customHeight="1" spans="1:9">
      <c r="A158" s="5">
        <v>155</v>
      </c>
      <c r="B158" s="6" t="s">
        <v>170</v>
      </c>
      <c r="C158" s="6">
        <v>20250401132</v>
      </c>
      <c r="D158" s="5">
        <v>58.4</v>
      </c>
      <c r="E158" s="5">
        <f t="shared" si="4"/>
        <v>29.2</v>
      </c>
      <c r="F158" s="6"/>
      <c r="G158" s="6"/>
      <c r="H158" s="5">
        <f t="shared" si="5"/>
        <v>29.2</v>
      </c>
      <c r="I158" s="5"/>
    </row>
    <row r="159" customHeight="1" spans="1:9">
      <c r="A159" s="5">
        <v>156</v>
      </c>
      <c r="B159" s="6" t="s">
        <v>171</v>
      </c>
      <c r="C159" s="6">
        <v>20250401400</v>
      </c>
      <c r="D159" s="5">
        <v>58.4</v>
      </c>
      <c r="E159" s="5">
        <f t="shared" si="4"/>
        <v>29.2</v>
      </c>
      <c r="F159" s="6"/>
      <c r="G159" s="6"/>
      <c r="H159" s="5">
        <f t="shared" si="5"/>
        <v>29.2</v>
      </c>
      <c r="I159" s="5"/>
    </row>
    <row r="160" customHeight="1" spans="1:9">
      <c r="A160" s="5">
        <v>157</v>
      </c>
      <c r="B160" s="6" t="s">
        <v>172</v>
      </c>
      <c r="C160" s="6">
        <v>20250401318</v>
      </c>
      <c r="D160" s="5">
        <v>58.3</v>
      </c>
      <c r="E160" s="5">
        <f t="shared" si="4"/>
        <v>29.15</v>
      </c>
      <c r="F160" s="6"/>
      <c r="G160" s="6"/>
      <c r="H160" s="5">
        <f t="shared" si="5"/>
        <v>29.15</v>
      </c>
      <c r="I160" s="5"/>
    </row>
    <row r="161" customHeight="1" spans="1:9">
      <c r="A161" s="5">
        <v>158</v>
      </c>
      <c r="B161" s="6" t="s">
        <v>173</v>
      </c>
      <c r="C161" s="6">
        <v>20250401086</v>
      </c>
      <c r="D161" s="5">
        <v>58.2</v>
      </c>
      <c r="E161" s="5">
        <f t="shared" si="4"/>
        <v>29.1</v>
      </c>
      <c r="F161" s="6"/>
      <c r="G161" s="6"/>
      <c r="H161" s="5">
        <f t="shared" si="5"/>
        <v>29.1</v>
      </c>
      <c r="I161" s="5"/>
    </row>
    <row r="162" customHeight="1" spans="1:9">
      <c r="A162" s="5">
        <v>159</v>
      </c>
      <c r="B162" s="6" t="s">
        <v>174</v>
      </c>
      <c r="C162" s="6">
        <v>20250401219</v>
      </c>
      <c r="D162" s="5">
        <v>58.2</v>
      </c>
      <c r="E162" s="5">
        <f t="shared" si="4"/>
        <v>29.1</v>
      </c>
      <c r="F162" s="6"/>
      <c r="G162" s="6"/>
      <c r="H162" s="5">
        <f t="shared" si="5"/>
        <v>29.1</v>
      </c>
      <c r="I162" s="5"/>
    </row>
    <row r="163" customHeight="1" spans="1:9">
      <c r="A163" s="5">
        <v>160</v>
      </c>
      <c r="B163" s="6" t="s">
        <v>175</v>
      </c>
      <c r="C163" s="6">
        <v>20250401346</v>
      </c>
      <c r="D163" s="5">
        <v>58.1</v>
      </c>
      <c r="E163" s="5">
        <f t="shared" si="4"/>
        <v>29.05</v>
      </c>
      <c r="F163" s="6"/>
      <c r="G163" s="6"/>
      <c r="H163" s="5">
        <f t="shared" si="5"/>
        <v>29.05</v>
      </c>
      <c r="I163" s="5"/>
    </row>
    <row r="164" customHeight="1" spans="1:9">
      <c r="A164" s="5">
        <v>161</v>
      </c>
      <c r="B164" s="6" t="s">
        <v>176</v>
      </c>
      <c r="C164" s="6">
        <v>20250401392</v>
      </c>
      <c r="D164" s="5">
        <v>58.1</v>
      </c>
      <c r="E164" s="5">
        <f t="shared" si="4"/>
        <v>29.05</v>
      </c>
      <c r="F164" s="6"/>
      <c r="G164" s="6"/>
      <c r="H164" s="5">
        <f t="shared" si="5"/>
        <v>29.05</v>
      </c>
      <c r="I164" s="5"/>
    </row>
    <row r="165" customHeight="1" spans="1:9">
      <c r="A165" s="5">
        <v>162</v>
      </c>
      <c r="B165" s="6" t="s">
        <v>177</v>
      </c>
      <c r="C165" s="6">
        <v>20250401341</v>
      </c>
      <c r="D165" s="5">
        <v>58</v>
      </c>
      <c r="E165" s="5">
        <f t="shared" si="4"/>
        <v>29</v>
      </c>
      <c r="F165" s="6"/>
      <c r="G165" s="6"/>
      <c r="H165" s="5">
        <f t="shared" si="5"/>
        <v>29</v>
      </c>
      <c r="I165" s="5"/>
    </row>
    <row r="166" customHeight="1" spans="1:9">
      <c r="A166" s="5">
        <v>163</v>
      </c>
      <c r="B166" s="6" t="s">
        <v>178</v>
      </c>
      <c r="C166" s="6">
        <v>20250401149</v>
      </c>
      <c r="D166" s="5">
        <v>57.9</v>
      </c>
      <c r="E166" s="5">
        <f t="shared" si="4"/>
        <v>28.95</v>
      </c>
      <c r="F166" s="6"/>
      <c r="G166" s="6"/>
      <c r="H166" s="5">
        <f t="shared" si="5"/>
        <v>28.95</v>
      </c>
      <c r="I166" s="5"/>
    </row>
    <row r="167" customHeight="1" spans="1:9">
      <c r="A167" s="5">
        <v>164</v>
      </c>
      <c r="B167" s="6" t="s">
        <v>179</v>
      </c>
      <c r="C167" s="6">
        <v>20250401446</v>
      </c>
      <c r="D167" s="5">
        <v>57.8</v>
      </c>
      <c r="E167" s="5">
        <f t="shared" si="4"/>
        <v>28.9</v>
      </c>
      <c r="F167" s="6"/>
      <c r="G167" s="6"/>
      <c r="H167" s="5">
        <f t="shared" si="5"/>
        <v>28.9</v>
      </c>
      <c r="I167" s="5"/>
    </row>
    <row r="168" customHeight="1" spans="1:9">
      <c r="A168" s="5">
        <v>165</v>
      </c>
      <c r="B168" s="6" t="s">
        <v>180</v>
      </c>
      <c r="C168" s="6">
        <v>20250401473</v>
      </c>
      <c r="D168" s="5">
        <v>57.8</v>
      </c>
      <c r="E168" s="5">
        <f t="shared" si="4"/>
        <v>28.9</v>
      </c>
      <c r="F168" s="6"/>
      <c r="G168" s="6"/>
      <c r="H168" s="5">
        <f t="shared" si="5"/>
        <v>28.9</v>
      </c>
      <c r="I168" s="5"/>
    </row>
    <row r="169" customHeight="1" spans="1:9">
      <c r="A169" s="5">
        <v>166</v>
      </c>
      <c r="B169" s="6" t="s">
        <v>181</v>
      </c>
      <c r="C169" s="6">
        <v>20250401030</v>
      </c>
      <c r="D169" s="5">
        <v>57.7</v>
      </c>
      <c r="E169" s="5">
        <f t="shared" si="4"/>
        <v>28.85</v>
      </c>
      <c r="F169" s="6"/>
      <c r="G169" s="6"/>
      <c r="H169" s="5">
        <f t="shared" si="5"/>
        <v>28.85</v>
      </c>
      <c r="I169" s="5"/>
    </row>
    <row r="170" customHeight="1" spans="1:9">
      <c r="A170" s="5">
        <v>167</v>
      </c>
      <c r="B170" s="6" t="s">
        <v>182</v>
      </c>
      <c r="C170" s="6">
        <v>20250401090</v>
      </c>
      <c r="D170" s="5">
        <v>57.7</v>
      </c>
      <c r="E170" s="5">
        <f t="shared" si="4"/>
        <v>28.85</v>
      </c>
      <c r="F170" s="6"/>
      <c r="G170" s="6"/>
      <c r="H170" s="5">
        <f t="shared" si="5"/>
        <v>28.85</v>
      </c>
      <c r="I170" s="5"/>
    </row>
    <row r="171" customHeight="1" spans="1:9">
      <c r="A171" s="5">
        <v>168</v>
      </c>
      <c r="B171" s="6" t="s">
        <v>183</v>
      </c>
      <c r="C171" s="6">
        <v>20250401216</v>
      </c>
      <c r="D171" s="5">
        <v>57.5</v>
      </c>
      <c r="E171" s="5">
        <f t="shared" si="4"/>
        <v>28.75</v>
      </c>
      <c r="F171" s="6"/>
      <c r="G171" s="6"/>
      <c r="H171" s="5">
        <f t="shared" si="5"/>
        <v>28.75</v>
      </c>
      <c r="I171" s="5"/>
    </row>
    <row r="172" customHeight="1" spans="1:9">
      <c r="A172" s="5">
        <v>169</v>
      </c>
      <c r="B172" s="6" t="s">
        <v>184</v>
      </c>
      <c r="C172" s="6">
        <v>20250401468</v>
      </c>
      <c r="D172" s="5">
        <v>57.5</v>
      </c>
      <c r="E172" s="5">
        <f t="shared" si="4"/>
        <v>28.75</v>
      </c>
      <c r="F172" s="6"/>
      <c r="G172" s="6"/>
      <c r="H172" s="5">
        <f t="shared" si="5"/>
        <v>28.75</v>
      </c>
      <c r="I172" s="5"/>
    </row>
    <row r="173" customHeight="1" spans="1:9">
      <c r="A173" s="5">
        <v>170</v>
      </c>
      <c r="B173" s="6" t="s">
        <v>185</v>
      </c>
      <c r="C173" s="6">
        <v>20250401131</v>
      </c>
      <c r="D173" s="5">
        <v>57.3</v>
      </c>
      <c r="E173" s="5">
        <f t="shared" si="4"/>
        <v>28.65</v>
      </c>
      <c r="F173" s="6"/>
      <c r="G173" s="6"/>
      <c r="H173" s="5">
        <f t="shared" si="5"/>
        <v>28.65</v>
      </c>
      <c r="I173" s="5"/>
    </row>
    <row r="174" customHeight="1" spans="1:9">
      <c r="A174" s="5">
        <v>171</v>
      </c>
      <c r="B174" s="6" t="s">
        <v>186</v>
      </c>
      <c r="C174" s="6">
        <v>20250401237</v>
      </c>
      <c r="D174" s="5">
        <v>57.3</v>
      </c>
      <c r="E174" s="5">
        <f t="shared" si="4"/>
        <v>28.65</v>
      </c>
      <c r="F174" s="6"/>
      <c r="G174" s="6"/>
      <c r="H174" s="5">
        <f t="shared" si="5"/>
        <v>28.65</v>
      </c>
      <c r="I174" s="5"/>
    </row>
    <row r="175" customHeight="1" spans="1:9">
      <c r="A175" s="5">
        <v>172</v>
      </c>
      <c r="B175" s="6" t="s">
        <v>187</v>
      </c>
      <c r="C175" s="6">
        <v>20250401404</v>
      </c>
      <c r="D175" s="5">
        <v>57.3</v>
      </c>
      <c r="E175" s="5">
        <f t="shared" si="4"/>
        <v>28.65</v>
      </c>
      <c r="F175" s="6"/>
      <c r="G175" s="6"/>
      <c r="H175" s="5">
        <f t="shared" si="5"/>
        <v>28.65</v>
      </c>
      <c r="I175" s="5"/>
    </row>
    <row r="176" customHeight="1" spans="1:9">
      <c r="A176" s="5">
        <v>173</v>
      </c>
      <c r="B176" s="6" t="s">
        <v>188</v>
      </c>
      <c r="C176" s="6">
        <v>20250401420</v>
      </c>
      <c r="D176" s="5">
        <v>55.3</v>
      </c>
      <c r="E176" s="5">
        <f t="shared" si="4"/>
        <v>27.65</v>
      </c>
      <c r="F176" s="6">
        <v>1</v>
      </c>
      <c r="G176" s="6" t="s">
        <v>28</v>
      </c>
      <c r="H176" s="5">
        <f t="shared" si="5"/>
        <v>28.65</v>
      </c>
      <c r="I176" s="5"/>
    </row>
    <row r="177" customHeight="1" spans="1:9">
      <c r="A177" s="5">
        <v>174</v>
      </c>
      <c r="B177" s="6" t="s">
        <v>189</v>
      </c>
      <c r="C177" s="6">
        <v>20250401304</v>
      </c>
      <c r="D177" s="5">
        <v>57.2</v>
      </c>
      <c r="E177" s="5">
        <f t="shared" si="4"/>
        <v>28.6</v>
      </c>
      <c r="F177" s="6"/>
      <c r="G177" s="6"/>
      <c r="H177" s="5">
        <f t="shared" si="5"/>
        <v>28.6</v>
      </c>
      <c r="I177" s="5"/>
    </row>
    <row r="178" customHeight="1" spans="1:9">
      <c r="A178" s="5">
        <v>175</v>
      </c>
      <c r="B178" s="6" t="s">
        <v>190</v>
      </c>
      <c r="C178" s="6">
        <v>20250401418</v>
      </c>
      <c r="D178" s="5">
        <v>57.1</v>
      </c>
      <c r="E178" s="5">
        <f t="shared" si="4"/>
        <v>28.55</v>
      </c>
      <c r="F178" s="6"/>
      <c r="G178" s="6"/>
      <c r="H178" s="5">
        <f t="shared" si="5"/>
        <v>28.55</v>
      </c>
      <c r="I178" s="5"/>
    </row>
    <row r="179" customHeight="1" spans="1:9">
      <c r="A179" s="5">
        <v>176</v>
      </c>
      <c r="B179" s="6" t="s">
        <v>191</v>
      </c>
      <c r="C179" s="6">
        <v>20250401142</v>
      </c>
      <c r="D179" s="5">
        <v>57</v>
      </c>
      <c r="E179" s="5">
        <f t="shared" si="4"/>
        <v>28.5</v>
      </c>
      <c r="F179" s="6"/>
      <c r="G179" s="6"/>
      <c r="H179" s="5">
        <f t="shared" si="5"/>
        <v>28.5</v>
      </c>
      <c r="I179" s="5"/>
    </row>
    <row r="180" customHeight="1" spans="1:9">
      <c r="A180" s="5">
        <v>177</v>
      </c>
      <c r="B180" s="6" t="s">
        <v>192</v>
      </c>
      <c r="C180" s="6">
        <v>20250401315</v>
      </c>
      <c r="D180" s="5">
        <v>57</v>
      </c>
      <c r="E180" s="5">
        <f t="shared" si="4"/>
        <v>28.5</v>
      </c>
      <c r="F180" s="6"/>
      <c r="G180" s="6"/>
      <c r="H180" s="5">
        <f t="shared" si="5"/>
        <v>28.5</v>
      </c>
      <c r="I180" s="5"/>
    </row>
    <row r="181" customHeight="1" spans="1:9">
      <c r="A181" s="5">
        <v>178</v>
      </c>
      <c r="B181" s="6" t="s">
        <v>193</v>
      </c>
      <c r="C181" s="6">
        <v>20250401036</v>
      </c>
      <c r="D181" s="5">
        <v>56.9</v>
      </c>
      <c r="E181" s="5">
        <f t="shared" si="4"/>
        <v>28.45</v>
      </c>
      <c r="F181" s="6"/>
      <c r="G181" s="6"/>
      <c r="H181" s="5">
        <f t="shared" si="5"/>
        <v>28.45</v>
      </c>
      <c r="I181" s="5"/>
    </row>
    <row r="182" customHeight="1" spans="1:9">
      <c r="A182" s="5">
        <v>179</v>
      </c>
      <c r="B182" s="6" t="s">
        <v>194</v>
      </c>
      <c r="C182" s="6">
        <v>20250401113</v>
      </c>
      <c r="D182" s="5">
        <v>56.9</v>
      </c>
      <c r="E182" s="5">
        <f t="shared" si="4"/>
        <v>28.45</v>
      </c>
      <c r="F182" s="6"/>
      <c r="G182" s="6"/>
      <c r="H182" s="5">
        <f t="shared" si="5"/>
        <v>28.45</v>
      </c>
      <c r="I182" s="5"/>
    </row>
    <row r="183" customHeight="1" spans="1:9">
      <c r="A183" s="5">
        <v>180</v>
      </c>
      <c r="B183" s="6" t="s">
        <v>195</v>
      </c>
      <c r="C183" s="6">
        <v>20250401239</v>
      </c>
      <c r="D183" s="5">
        <v>56.9</v>
      </c>
      <c r="E183" s="5">
        <f t="shared" si="4"/>
        <v>28.45</v>
      </c>
      <c r="F183" s="6"/>
      <c r="G183" s="6"/>
      <c r="H183" s="5">
        <f t="shared" si="5"/>
        <v>28.45</v>
      </c>
      <c r="I183" s="5"/>
    </row>
    <row r="184" customHeight="1" spans="1:9">
      <c r="A184" s="5">
        <v>181</v>
      </c>
      <c r="B184" s="6" t="s">
        <v>196</v>
      </c>
      <c r="C184" s="6">
        <v>20250401258</v>
      </c>
      <c r="D184" s="5">
        <v>56.8</v>
      </c>
      <c r="E184" s="5">
        <f t="shared" si="4"/>
        <v>28.4</v>
      </c>
      <c r="F184" s="6"/>
      <c r="G184" s="6"/>
      <c r="H184" s="5">
        <f t="shared" si="5"/>
        <v>28.4</v>
      </c>
      <c r="I184" s="5"/>
    </row>
    <row r="185" customHeight="1" spans="1:9">
      <c r="A185" s="5">
        <v>182</v>
      </c>
      <c r="B185" s="6" t="s">
        <v>197</v>
      </c>
      <c r="C185" s="6">
        <v>20250401415</v>
      </c>
      <c r="D185" s="5">
        <v>56.8</v>
      </c>
      <c r="E185" s="5">
        <f t="shared" si="4"/>
        <v>28.4</v>
      </c>
      <c r="F185" s="6"/>
      <c r="G185" s="6"/>
      <c r="H185" s="5">
        <f t="shared" si="5"/>
        <v>28.4</v>
      </c>
      <c r="I185" s="5"/>
    </row>
    <row r="186" customHeight="1" spans="1:9">
      <c r="A186" s="5">
        <v>183</v>
      </c>
      <c r="B186" s="6" t="s">
        <v>198</v>
      </c>
      <c r="C186" s="6">
        <v>20250401080</v>
      </c>
      <c r="D186" s="5">
        <v>56.7</v>
      </c>
      <c r="E186" s="5">
        <f t="shared" si="4"/>
        <v>28.35</v>
      </c>
      <c r="F186" s="6"/>
      <c r="G186" s="6"/>
      <c r="H186" s="5">
        <f t="shared" si="5"/>
        <v>28.35</v>
      </c>
      <c r="I186" s="5"/>
    </row>
    <row r="187" customHeight="1" spans="1:9">
      <c r="A187" s="5">
        <v>184</v>
      </c>
      <c r="B187" s="6" t="s">
        <v>199</v>
      </c>
      <c r="C187" s="6">
        <v>20250401282</v>
      </c>
      <c r="D187" s="5">
        <v>54.7</v>
      </c>
      <c r="E187" s="5">
        <f t="shared" si="4"/>
        <v>27.35</v>
      </c>
      <c r="F187" s="6">
        <v>1</v>
      </c>
      <c r="G187" s="6" t="s">
        <v>28</v>
      </c>
      <c r="H187" s="5">
        <f t="shared" si="5"/>
        <v>28.35</v>
      </c>
      <c r="I187" s="5"/>
    </row>
    <row r="188" customHeight="1" spans="1:9">
      <c r="A188" s="5">
        <v>185</v>
      </c>
      <c r="B188" s="6" t="s">
        <v>200</v>
      </c>
      <c r="C188" s="6">
        <v>20250401069</v>
      </c>
      <c r="D188" s="5">
        <v>56.6</v>
      </c>
      <c r="E188" s="5">
        <f t="shared" si="4"/>
        <v>28.3</v>
      </c>
      <c r="F188" s="6"/>
      <c r="G188" s="6"/>
      <c r="H188" s="5">
        <f t="shared" si="5"/>
        <v>28.3</v>
      </c>
      <c r="I188" s="5"/>
    </row>
    <row r="189" customHeight="1" spans="1:9">
      <c r="A189" s="5">
        <v>186</v>
      </c>
      <c r="B189" s="6" t="s">
        <v>201</v>
      </c>
      <c r="C189" s="6">
        <v>20250401330</v>
      </c>
      <c r="D189" s="5">
        <v>56.6</v>
      </c>
      <c r="E189" s="5">
        <f t="shared" si="4"/>
        <v>28.3</v>
      </c>
      <c r="F189" s="6"/>
      <c r="G189" s="6"/>
      <c r="H189" s="5">
        <f t="shared" si="5"/>
        <v>28.3</v>
      </c>
      <c r="I189" s="5"/>
    </row>
    <row r="190" customHeight="1" spans="1:9">
      <c r="A190" s="5">
        <v>187</v>
      </c>
      <c r="B190" s="6" t="s">
        <v>202</v>
      </c>
      <c r="C190" s="6">
        <v>20250401154</v>
      </c>
      <c r="D190" s="5">
        <v>48.4</v>
      </c>
      <c r="E190" s="5">
        <f t="shared" si="4"/>
        <v>24.2</v>
      </c>
      <c r="F190" s="6">
        <v>4</v>
      </c>
      <c r="G190" s="6" t="s">
        <v>12</v>
      </c>
      <c r="H190" s="5">
        <f t="shared" si="5"/>
        <v>28.2</v>
      </c>
      <c r="I190" s="5"/>
    </row>
    <row r="191" customHeight="1" spans="1:9">
      <c r="A191" s="5">
        <v>188</v>
      </c>
      <c r="B191" s="6" t="s">
        <v>203</v>
      </c>
      <c r="C191" s="6">
        <v>20250401314</v>
      </c>
      <c r="D191" s="5">
        <v>56.4</v>
      </c>
      <c r="E191" s="5">
        <f t="shared" si="4"/>
        <v>28.2</v>
      </c>
      <c r="F191" s="6"/>
      <c r="G191" s="6"/>
      <c r="H191" s="5">
        <f t="shared" si="5"/>
        <v>28.2</v>
      </c>
      <c r="I191" s="5"/>
    </row>
    <row r="192" customHeight="1" spans="1:9">
      <c r="A192" s="5">
        <v>189</v>
      </c>
      <c r="B192" s="6" t="s">
        <v>204</v>
      </c>
      <c r="C192" s="6">
        <v>20250401465</v>
      </c>
      <c r="D192" s="5">
        <v>56.4</v>
      </c>
      <c r="E192" s="5">
        <f t="shared" si="4"/>
        <v>28.2</v>
      </c>
      <c r="F192" s="6"/>
      <c r="G192" s="6"/>
      <c r="H192" s="5">
        <f t="shared" si="5"/>
        <v>28.2</v>
      </c>
      <c r="I192" s="5"/>
    </row>
    <row r="193" customHeight="1" spans="1:9">
      <c r="A193" s="5">
        <v>190</v>
      </c>
      <c r="B193" s="6" t="s">
        <v>205</v>
      </c>
      <c r="C193" s="6">
        <v>20250401071</v>
      </c>
      <c r="D193" s="5">
        <v>56.3</v>
      </c>
      <c r="E193" s="5">
        <f t="shared" si="4"/>
        <v>28.15</v>
      </c>
      <c r="F193" s="6"/>
      <c r="G193" s="6"/>
      <c r="H193" s="5">
        <f t="shared" si="5"/>
        <v>28.15</v>
      </c>
      <c r="I193" s="5"/>
    </row>
    <row r="194" customHeight="1" spans="1:9">
      <c r="A194" s="5">
        <v>191</v>
      </c>
      <c r="B194" s="6" t="s">
        <v>206</v>
      </c>
      <c r="C194" s="6">
        <v>20250401399</v>
      </c>
      <c r="D194" s="5">
        <v>56.3</v>
      </c>
      <c r="E194" s="5">
        <f t="shared" si="4"/>
        <v>28.15</v>
      </c>
      <c r="F194" s="6"/>
      <c r="G194" s="6"/>
      <c r="H194" s="5">
        <f t="shared" si="5"/>
        <v>28.15</v>
      </c>
      <c r="I194" s="5"/>
    </row>
    <row r="195" customHeight="1" spans="1:9">
      <c r="A195" s="5">
        <v>192</v>
      </c>
      <c r="B195" s="6" t="s">
        <v>207</v>
      </c>
      <c r="C195" s="6">
        <v>20250401333</v>
      </c>
      <c r="D195" s="5">
        <v>56.2</v>
      </c>
      <c r="E195" s="5">
        <f t="shared" si="4"/>
        <v>28.1</v>
      </c>
      <c r="F195" s="6"/>
      <c r="G195" s="6"/>
      <c r="H195" s="5">
        <f t="shared" si="5"/>
        <v>28.1</v>
      </c>
      <c r="I195" s="5"/>
    </row>
    <row r="196" customHeight="1" spans="1:9">
      <c r="A196" s="5">
        <v>193</v>
      </c>
      <c r="B196" s="6" t="s">
        <v>208</v>
      </c>
      <c r="C196" s="6">
        <v>20250401328</v>
      </c>
      <c r="D196" s="5">
        <v>56.1</v>
      </c>
      <c r="E196" s="5">
        <f t="shared" ref="E196:E259" si="6">D196*50%</f>
        <v>28.05</v>
      </c>
      <c r="F196" s="6"/>
      <c r="G196" s="6"/>
      <c r="H196" s="5">
        <f t="shared" ref="H196:H259" si="7">E196+F196</f>
        <v>28.05</v>
      </c>
      <c r="I196" s="5"/>
    </row>
    <row r="197" customHeight="1" spans="1:9">
      <c r="A197" s="5">
        <v>194</v>
      </c>
      <c r="B197" s="6" t="s">
        <v>209</v>
      </c>
      <c r="C197" s="6">
        <v>20250401106</v>
      </c>
      <c r="D197" s="5">
        <v>55.9</v>
      </c>
      <c r="E197" s="5">
        <f t="shared" si="6"/>
        <v>27.95</v>
      </c>
      <c r="F197" s="6"/>
      <c r="G197" s="6"/>
      <c r="H197" s="5">
        <f t="shared" si="7"/>
        <v>27.95</v>
      </c>
      <c r="I197" s="5"/>
    </row>
    <row r="198" customHeight="1" spans="1:9">
      <c r="A198" s="5">
        <v>195</v>
      </c>
      <c r="B198" s="6" t="s">
        <v>210</v>
      </c>
      <c r="C198" s="6">
        <v>20250401027</v>
      </c>
      <c r="D198" s="5">
        <v>55.8</v>
      </c>
      <c r="E198" s="5">
        <f t="shared" si="6"/>
        <v>27.9</v>
      </c>
      <c r="F198" s="6"/>
      <c r="G198" s="6"/>
      <c r="H198" s="5">
        <f t="shared" si="7"/>
        <v>27.9</v>
      </c>
      <c r="I198" s="5"/>
    </row>
    <row r="199" customHeight="1" spans="1:9">
      <c r="A199" s="5">
        <v>196</v>
      </c>
      <c r="B199" s="6" t="s">
        <v>211</v>
      </c>
      <c r="C199" s="6">
        <v>20250401211</v>
      </c>
      <c r="D199" s="5">
        <v>55.8</v>
      </c>
      <c r="E199" s="5">
        <f t="shared" si="6"/>
        <v>27.9</v>
      </c>
      <c r="F199" s="6"/>
      <c r="G199" s="6"/>
      <c r="H199" s="5">
        <f t="shared" si="7"/>
        <v>27.9</v>
      </c>
      <c r="I199" s="5"/>
    </row>
    <row r="200" customHeight="1" spans="1:9">
      <c r="A200" s="5">
        <v>197</v>
      </c>
      <c r="B200" s="6" t="s">
        <v>212</v>
      </c>
      <c r="C200" s="6">
        <v>20250401370</v>
      </c>
      <c r="D200" s="5">
        <v>55.8</v>
      </c>
      <c r="E200" s="5">
        <f t="shared" si="6"/>
        <v>27.9</v>
      </c>
      <c r="F200" s="6"/>
      <c r="G200" s="6"/>
      <c r="H200" s="5">
        <f t="shared" si="7"/>
        <v>27.9</v>
      </c>
      <c r="I200" s="5"/>
    </row>
    <row r="201" customHeight="1" spans="1:9">
      <c r="A201" s="5">
        <v>198</v>
      </c>
      <c r="B201" s="6" t="s">
        <v>213</v>
      </c>
      <c r="C201" s="6">
        <v>20250401338</v>
      </c>
      <c r="D201" s="5">
        <v>55.7</v>
      </c>
      <c r="E201" s="5">
        <f t="shared" si="6"/>
        <v>27.85</v>
      </c>
      <c r="F201" s="6"/>
      <c r="G201" s="6"/>
      <c r="H201" s="5">
        <f t="shared" si="7"/>
        <v>27.85</v>
      </c>
      <c r="I201" s="5"/>
    </row>
    <row r="202" customHeight="1" spans="1:9">
      <c r="A202" s="5">
        <v>199</v>
      </c>
      <c r="B202" s="6" t="s">
        <v>214</v>
      </c>
      <c r="C202" s="6">
        <v>20250401037</v>
      </c>
      <c r="D202" s="5">
        <v>55.5</v>
      </c>
      <c r="E202" s="5">
        <f t="shared" si="6"/>
        <v>27.75</v>
      </c>
      <c r="F202" s="6"/>
      <c r="G202" s="6"/>
      <c r="H202" s="5">
        <f t="shared" si="7"/>
        <v>27.75</v>
      </c>
      <c r="I202" s="5"/>
    </row>
    <row r="203" customHeight="1" spans="1:9">
      <c r="A203" s="5">
        <v>200</v>
      </c>
      <c r="B203" s="6" t="s">
        <v>215</v>
      </c>
      <c r="C203" s="6">
        <v>20250401046</v>
      </c>
      <c r="D203" s="5">
        <v>55.5</v>
      </c>
      <c r="E203" s="5">
        <f t="shared" si="6"/>
        <v>27.75</v>
      </c>
      <c r="F203" s="6"/>
      <c r="G203" s="6"/>
      <c r="H203" s="5">
        <f t="shared" si="7"/>
        <v>27.75</v>
      </c>
      <c r="I203" s="5"/>
    </row>
    <row r="204" customHeight="1" spans="1:9">
      <c r="A204" s="5">
        <v>201</v>
      </c>
      <c r="B204" s="6" t="s">
        <v>216</v>
      </c>
      <c r="C204" s="6">
        <v>20250401050</v>
      </c>
      <c r="D204" s="5">
        <v>55.5</v>
      </c>
      <c r="E204" s="5">
        <f t="shared" si="6"/>
        <v>27.75</v>
      </c>
      <c r="F204" s="6"/>
      <c r="G204" s="6"/>
      <c r="H204" s="5">
        <f t="shared" si="7"/>
        <v>27.75</v>
      </c>
      <c r="I204" s="5"/>
    </row>
    <row r="205" customHeight="1" spans="1:9">
      <c r="A205" s="5">
        <v>202</v>
      </c>
      <c r="B205" s="6" t="s">
        <v>217</v>
      </c>
      <c r="C205" s="6">
        <v>20250401233</v>
      </c>
      <c r="D205" s="5">
        <v>55.5</v>
      </c>
      <c r="E205" s="5">
        <f t="shared" si="6"/>
        <v>27.75</v>
      </c>
      <c r="F205" s="6"/>
      <c r="G205" s="6"/>
      <c r="H205" s="5">
        <f t="shared" si="7"/>
        <v>27.75</v>
      </c>
      <c r="I205" s="5"/>
    </row>
    <row r="206" customHeight="1" spans="1:9">
      <c r="A206" s="5">
        <v>203</v>
      </c>
      <c r="B206" s="6" t="s">
        <v>218</v>
      </c>
      <c r="C206" s="6">
        <v>20250401287</v>
      </c>
      <c r="D206" s="5">
        <v>55.3</v>
      </c>
      <c r="E206" s="5">
        <f t="shared" si="6"/>
        <v>27.65</v>
      </c>
      <c r="F206" s="6"/>
      <c r="G206" s="6"/>
      <c r="H206" s="5">
        <f t="shared" si="7"/>
        <v>27.65</v>
      </c>
      <c r="I206" s="5"/>
    </row>
    <row r="207" customHeight="1" spans="1:9">
      <c r="A207" s="5">
        <v>204</v>
      </c>
      <c r="B207" s="6" t="s">
        <v>219</v>
      </c>
      <c r="C207" s="6">
        <v>20250401056</v>
      </c>
      <c r="D207" s="5">
        <v>55.2</v>
      </c>
      <c r="E207" s="5">
        <f t="shared" si="6"/>
        <v>27.6</v>
      </c>
      <c r="F207" s="6"/>
      <c r="G207" s="6"/>
      <c r="H207" s="5">
        <f t="shared" si="7"/>
        <v>27.6</v>
      </c>
      <c r="I207" s="5"/>
    </row>
    <row r="208" customHeight="1" spans="1:9">
      <c r="A208" s="5">
        <v>205</v>
      </c>
      <c r="B208" s="6" t="s">
        <v>220</v>
      </c>
      <c r="C208" s="6">
        <v>20250401151</v>
      </c>
      <c r="D208" s="5">
        <v>55.2</v>
      </c>
      <c r="E208" s="5">
        <f t="shared" si="6"/>
        <v>27.6</v>
      </c>
      <c r="F208" s="6"/>
      <c r="G208" s="6"/>
      <c r="H208" s="5">
        <f t="shared" si="7"/>
        <v>27.6</v>
      </c>
      <c r="I208" s="5"/>
    </row>
    <row r="209" customHeight="1" spans="1:9">
      <c r="A209" s="5">
        <v>206</v>
      </c>
      <c r="B209" s="6" t="s">
        <v>221</v>
      </c>
      <c r="C209" s="6">
        <v>20250401196</v>
      </c>
      <c r="D209" s="5">
        <v>55.2</v>
      </c>
      <c r="E209" s="5">
        <f t="shared" si="6"/>
        <v>27.6</v>
      </c>
      <c r="F209" s="6"/>
      <c r="G209" s="6"/>
      <c r="H209" s="5">
        <f t="shared" si="7"/>
        <v>27.6</v>
      </c>
      <c r="I209" s="5"/>
    </row>
    <row r="210" customHeight="1" spans="1:9">
      <c r="A210" s="5">
        <v>207</v>
      </c>
      <c r="B210" s="6" t="s">
        <v>222</v>
      </c>
      <c r="C210" s="6">
        <v>20250401347</v>
      </c>
      <c r="D210" s="5">
        <v>55.2</v>
      </c>
      <c r="E210" s="5">
        <f t="shared" si="6"/>
        <v>27.6</v>
      </c>
      <c r="F210" s="6"/>
      <c r="G210" s="6"/>
      <c r="H210" s="5">
        <f t="shared" si="7"/>
        <v>27.6</v>
      </c>
      <c r="I210" s="5"/>
    </row>
    <row r="211" customHeight="1" spans="1:9">
      <c r="A211" s="5">
        <v>208</v>
      </c>
      <c r="B211" s="6" t="s">
        <v>223</v>
      </c>
      <c r="C211" s="6">
        <v>20250401391</v>
      </c>
      <c r="D211" s="5">
        <v>55.2</v>
      </c>
      <c r="E211" s="5">
        <f t="shared" si="6"/>
        <v>27.6</v>
      </c>
      <c r="F211" s="6"/>
      <c r="G211" s="6"/>
      <c r="H211" s="5">
        <f t="shared" si="7"/>
        <v>27.6</v>
      </c>
      <c r="I211" s="5"/>
    </row>
    <row r="212" customHeight="1" spans="1:9">
      <c r="A212" s="5">
        <v>209</v>
      </c>
      <c r="B212" s="6" t="s">
        <v>224</v>
      </c>
      <c r="C212" s="6">
        <v>20250401162</v>
      </c>
      <c r="D212" s="5">
        <v>55.1</v>
      </c>
      <c r="E212" s="5">
        <f t="shared" si="6"/>
        <v>27.55</v>
      </c>
      <c r="F212" s="6"/>
      <c r="G212" s="6"/>
      <c r="H212" s="5">
        <f t="shared" si="7"/>
        <v>27.55</v>
      </c>
      <c r="I212" s="5"/>
    </row>
    <row r="213" customHeight="1" spans="1:9">
      <c r="A213" s="5">
        <v>210</v>
      </c>
      <c r="B213" s="6" t="s">
        <v>225</v>
      </c>
      <c r="C213" s="6">
        <v>20250401058</v>
      </c>
      <c r="D213" s="5">
        <v>55</v>
      </c>
      <c r="E213" s="5">
        <f t="shared" si="6"/>
        <v>27.5</v>
      </c>
      <c r="F213" s="6"/>
      <c r="G213" s="6"/>
      <c r="H213" s="5">
        <f t="shared" si="7"/>
        <v>27.5</v>
      </c>
      <c r="I213" s="5"/>
    </row>
    <row r="214" customHeight="1" spans="1:9">
      <c r="A214" s="5">
        <v>211</v>
      </c>
      <c r="B214" s="6" t="s">
        <v>226</v>
      </c>
      <c r="C214" s="6">
        <v>20250401117</v>
      </c>
      <c r="D214" s="5">
        <v>53</v>
      </c>
      <c r="E214" s="5">
        <f t="shared" si="6"/>
        <v>26.5</v>
      </c>
      <c r="F214" s="6">
        <v>1</v>
      </c>
      <c r="G214" s="6" t="s">
        <v>28</v>
      </c>
      <c r="H214" s="5">
        <f t="shared" si="7"/>
        <v>27.5</v>
      </c>
      <c r="I214" s="5"/>
    </row>
    <row r="215" customHeight="1" spans="1:9">
      <c r="A215" s="5">
        <v>212</v>
      </c>
      <c r="B215" s="6" t="s">
        <v>227</v>
      </c>
      <c r="C215" s="6">
        <v>20250401427</v>
      </c>
      <c r="D215" s="5">
        <v>55</v>
      </c>
      <c r="E215" s="5">
        <f t="shared" si="6"/>
        <v>27.5</v>
      </c>
      <c r="F215" s="6"/>
      <c r="G215" s="6"/>
      <c r="H215" s="5">
        <f t="shared" si="7"/>
        <v>27.5</v>
      </c>
      <c r="I215" s="5"/>
    </row>
    <row r="216" customHeight="1" spans="1:9">
      <c r="A216" s="5">
        <v>213</v>
      </c>
      <c r="B216" s="6" t="s">
        <v>228</v>
      </c>
      <c r="C216" s="6">
        <v>20250401175</v>
      </c>
      <c r="D216" s="5">
        <v>54.8</v>
      </c>
      <c r="E216" s="5">
        <f t="shared" si="6"/>
        <v>27.4</v>
      </c>
      <c r="F216" s="6"/>
      <c r="G216" s="6"/>
      <c r="H216" s="5">
        <f t="shared" si="7"/>
        <v>27.4</v>
      </c>
      <c r="I216" s="5"/>
    </row>
    <row r="217" customHeight="1" spans="1:9">
      <c r="A217" s="5">
        <v>214</v>
      </c>
      <c r="B217" s="6" t="s">
        <v>229</v>
      </c>
      <c r="C217" s="6">
        <v>20250401189</v>
      </c>
      <c r="D217" s="5">
        <v>54.8</v>
      </c>
      <c r="E217" s="5">
        <f t="shared" si="6"/>
        <v>27.4</v>
      </c>
      <c r="F217" s="6"/>
      <c r="G217" s="6"/>
      <c r="H217" s="5">
        <f t="shared" si="7"/>
        <v>27.4</v>
      </c>
      <c r="I217" s="5"/>
    </row>
    <row r="218" customHeight="1" spans="1:9">
      <c r="A218" s="5">
        <v>215</v>
      </c>
      <c r="B218" s="6" t="s">
        <v>230</v>
      </c>
      <c r="C218" s="6">
        <v>20250401406</v>
      </c>
      <c r="D218" s="5">
        <v>54.7</v>
      </c>
      <c r="E218" s="5">
        <f t="shared" si="6"/>
        <v>27.35</v>
      </c>
      <c r="F218" s="6"/>
      <c r="G218" s="6"/>
      <c r="H218" s="5">
        <f t="shared" si="7"/>
        <v>27.35</v>
      </c>
      <c r="I218" s="5"/>
    </row>
    <row r="219" customHeight="1" spans="1:9">
      <c r="A219" s="5">
        <v>216</v>
      </c>
      <c r="B219" s="6" t="s">
        <v>231</v>
      </c>
      <c r="C219" s="6">
        <v>20250401029</v>
      </c>
      <c r="D219" s="5">
        <v>54.6</v>
      </c>
      <c r="E219" s="5">
        <f t="shared" si="6"/>
        <v>27.3</v>
      </c>
      <c r="F219" s="6"/>
      <c r="G219" s="6"/>
      <c r="H219" s="5">
        <f t="shared" si="7"/>
        <v>27.3</v>
      </c>
      <c r="I219" s="5"/>
    </row>
    <row r="220" customHeight="1" spans="1:9">
      <c r="A220" s="5">
        <v>217</v>
      </c>
      <c r="B220" s="6" t="s">
        <v>232</v>
      </c>
      <c r="C220" s="6">
        <v>20250401092</v>
      </c>
      <c r="D220" s="5">
        <v>54.6</v>
      </c>
      <c r="E220" s="5">
        <f t="shared" si="6"/>
        <v>27.3</v>
      </c>
      <c r="F220" s="6"/>
      <c r="G220" s="6"/>
      <c r="H220" s="5">
        <f t="shared" si="7"/>
        <v>27.3</v>
      </c>
      <c r="I220" s="5"/>
    </row>
    <row r="221" customHeight="1" spans="1:9">
      <c r="A221" s="5">
        <v>218</v>
      </c>
      <c r="B221" s="6" t="s">
        <v>233</v>
      </c>
      <c r="C221" s="6">
        <v>20250401152</v>
      </c>
      <c r="D221" s="5">
        <v>54.5</v>
      </c>
      <c r="E221" s="5">
        <f t="shared" si="6"/>
        <v>27.25</v>
      </c>
      <c r="F221" s="6"/>
      <c r="G221" s="6"/>
      <c r="H221" s="5">
        <f t="shared" si="7"/>
        <v>27.25</v>
      </c>
      <c r="I221" s="5"/>
    </row>
    <row r="222" customHeight="1" spans="1:9">
      <c r="A222" s="5">
        <v>219</v>
      </c>
      <c r="B222" s="6" t="s">
        <v>234</v>
      </c>
      <c r="C222" s="6">
        <v>20250401016</v>
      </c>
      <c r="D222" s="5">
        <v>54.4</v>
      </c>
      <c r="E222" s="5">
        <f t="shared" si="6"/>
        <v>27.2</v>
      </c>
      <c r="F222" s="6"/>
      <c r="G222" s="6"/>
      <c r="H222" s="5">
        <f t="shared" si="7"/>
        <v>27.2</v>
      </c>
      <c r="I222" s="5"/>
    </row>
    <row r="223" customHeight="1" spans="1:9">
      <c r="A223" s="5">
        <v>220</v>
      </c>
      <c r="B223" s="6" t="s">
        <v>235</v>
      </c>
      <c r="C223" s="6">
        <v>20250401214</v>
      </c>
      <c r="D223" s="5">
        <v>54.4</v>
      </c>
      <c r="E223" s="5">
        <f t="shared" si="6"/>
        <v>27.2</v>
      </c>
      <c r="F223" s="6"/>
      <c r="G223" s="6"/>
      <c r="H223" s="5">
        <f t="shared" si="7"/>
        <v>27.2</v>
      </c>
      <c r="I223" s="5"/>
    </row>
    <row r="224" customHeight="1" spans="1:9">
      <c r="A224" s="5">
        <v>221</v>
      </c>
      <c r="B224" s="6" t="s">
        <v>236</v>
      </c>
      <c r="C224" s="6">
        <v>20250401148</v>
      </c>
      <c r="D224" s="5">
        <v>54.3</v>
      </c>
      <c r="E224" s="5">
        <f t="shared" si="6"/>
        <v>27.15</v>
      </c>
      <c r="F224" s="6"/>
      <c r="G224" s="6"/>
      <c r="H224" s="5">
        <f t="shared" si="7"/>
        <v>27.15</v>
      </c>
      <c r="I224" s="5"/>
    </row>
    <row r="225" customHeight="1" spans="1:9">
      <c r="A225" s="5">
        <v>222</v>
      </c>
      <c r="B225" s="6" t="s">
        <v>237</v>
      </c>
      <c r="C225" s="6">
        <v>20250401221</v>
      </c>
      <c r="D225" s="5">
        <v>54.3</v>
      </c>
      <c r="E225" s="5">
        <f t="shared" si="6"/>
        <v>27.15</v>
      </c>
      <c r="F225" s="6"/>
      <c r="G225" s="6"/>
      <c r="H225" s="5">
        <f t="shared" si="7"/>
        <v>27.15</v>
      </c>
      <c r="I225" s="5"/>
    </row>
    <row r="226" customHeight="1" spans="1:9">
      <c r="A226" s="5">
        <v>223</v>
      </c>
      <c r="B226" s="6" t="s">
        <v>238</v>
      </c>
      <c r="C226" s="6">
        <v>20250401026</v>
      </c>
      <c r="D226" s="5">
        <v>54.2</v>
      </c>
      <c r="E226" s="5">
        <f t="shared" si="6"/>
        <v>27.1</v>
      </c>
      <c r="F226" s="6"/>
      <c r="G226" s="6"/>
      <c r="H226" s="5">
        <f t="shared" si="7"/>
        <v>27.1</v>
      </c>
      <c r="I226" s="5"/>
    </row>
    <row r="227" customHeight="1" spans="1:9">
      <c r="A227" s="5">
        <v>224</v>
      </c>
      <c r="B227" s="6" t="s">
        <v>239</v>
      </c>
      <c r="C227" s="6">
        <v>20250401044</v>
      </c>
      <c r="D227" s="5">
        <v>54.2</v>
      </c>
      <c r="E227" s="5">
        <f t="shared" si="6"/>
        <v>27.1</v>
      </c>
      <c r="F227" s="6"/>
      <c r="G227" s="6"/>
      <c r="H227" s="5">
        <f t="shared" si="7"/>
        <v>27.1</v>
      </c>
      <c r="I227" s="5"/>
    </row>
    <row r="228" customHeight="1" spans="1:9">
      <c r="A228" s="5">
        <v>225</v>
      </c>
      <c r="B228" s="6" t="s">
        <v>240</v>
      </c>
      <c r="C228" s="6">
        <v>20250401362</v>
      </c>
      <c r="D228" s="5">
        <v>54.2</v>
      </c>
      <c r="E228" s="5">
        <f t="shared" si="6"/>
        <v>27.1</v>
      </c>
      <c r="F228" s="6"/>
      <c r="G228" s="6"/>
      <c r="H228" s="5">
        <f t="shared" si="7"/>
        <v>27.1</v>
      </c>
      <c r="I228" s="5"/>
    </row>
    <row r="229" customHeight="1" spans="1:9">
      <c r="A229" s="5">
        <v>226</v>
      </c>
      <c r="B229" s="6" t="s">
        <v>18</v>
      </c>
      <c r="C229" s="6">
        <v>20250401115</v>
      </c>
      <c r="D229" s="5">
        <v>54.1</v>
      </c>
      <c r="E229" s="5">
        <f t="shared" si="6"/>
        <v>27.05</v>
      </c>
      <c r="F229" s="6"/>
      <c r="G229" s="6"/>
      <c r="H229" s="5">
        <f t="shared" si="7"/>
        <v>27.05</v>
      </c>
      <c r="I229" s="5"/>
    </row>
    <row r="230" customHeight="1" spans="1:9">
      <c r="A230" s="5">
        <v>227</v>
      </c>
      <c r="B230" s="6" t="s">
        <v>241</v>
      </c>
      <c r="C230" s="6">
        <v>20250401156</v>
      </c>
      <c r="D230" s="5">
        <v>54</v>
      </c>
      <c r="E230" s="5">
        <f t="shared" si="6"/>
        <v>27</v>
      </c>
      <c r="F230" s="6"/>
      <c r="G230" s="6"/>
      <c r="H230" s="5">
        <f t="shared" si="7"/>
        <v>27</v>
      </c>
      <c r="I230" s="5"/>
    </row>
    <row r="231" customHeight="1" spans="1:9">
      <c r="A231" s="5">
        <v>228</v>
      </c>
      <c r="B231" s="6" t="s">
        <v>242</v>
      </c>
      <c r="C231" s="6">
        <v>20250401461</v>
      </c>
      <c r="D231" s="5">
        <v>54</v>
      </c>
      <c r="E231" s="5">
        <f t="shared" si="6"/>
        <v>27</v>
      </c>
      <c r="F231" s="6"/>
      <c r="G231" s="6"/>
      <c r="H231" s="5">
        <f t="shared" si="7"/>
        <v>27</v>
      </c>
      <c r="I231" s="5"/>
    </row>
    <row r="232" customHeight="1" spans="1:9">
      <c r="A232" s="5">
        <v>229</v>
      </c>
      <c r="B232" s="6" t="s">
        <v>243</v>
      </c>
      <c r="C232" s="6">
        <v>20250401111</v>
      </c>
      <c r="D232" s="5">
        <v>53.9</v>
      </c>
      <c r="E232" s="5">
        <f t="shared" si="6"/>
        <v>26.95</v>
      </c>
      <c r="F232" s="6"/>
      <c r="G232" s="6"/>
      <c r="H232" s="5">
        <f t="shared" si="7"/>
        <v>26.95</v>
      </c>
      <c r="I232" s="5"/>
    </row>
    <row r="233" customHeight="1" spans="1:9">
      <c r="A233" s="5">
        <v>230</v>
      </c>
      <c r="B233" s="6" t="s">
        <v>244</v>
      </c>
      <c r="C233" s="6">
        <v>20250401288</v>
      </c>
      <c r="D233" s="5">
        <v>53.9</v>
      </c>
      <c r="E233" s="5">
        <f t="shared" si="6"/>
        <v>26.95</v>
      </c>
      <c r="F233" s="6"/>
      <c r="G233" s="6"/>
      <c r="H233" s="5">
        <f t="shared" si="7"/>
        <v>26.95</v>
      </c>
      <c r="I233" s="5"/>
    </row>
    <row r="234" customHeight="1" spans="1:9">
      <c r="A234" s="5">
        <v>231</v>
      </c>
      <c r="B234" s="6" t="s">
        <v>245</v>
      </c>
      <c r="C234" s="6">
        <v>20250401173</v>
      </c>
      <c r="D234" s="5">
        <v>53.8</v>
      </c>
      <c r="E234" s="5">
        <f t="shared" si="6"/>
        <v>26.9</v>
      </c>
      <c r="F234" s="6"/>
      <c r="G234" s="6"/>
      <c r="H234" s="5">
        <f t="shared" si="7"/>
        <v>26.9</v>
      </c>
      <c r="I234" s="5"/>
    </row>
    <row r="235" customHeight="1" spans="1:9">
      <c r="A235" s="5">
        <v>232</v>
      </c>
      <c r="B235" s="6" t="s">
        <v>246</v>
      </c>
      <c r="C235" s="6">
        <v>20250401424</v>
      </c>
      <c r="D235" s="5">
        <v>53.7</v>
      </c>
      <c r="E235" s="5">
        <f t="shared" si="6"/>
        <v>26.85</v>
      </c>
      <c r="F235" s="6"/>
      <c r="G235" s="6"/>
      <c r="H235" s="5">
        <f t="shared" si="7"/>
        <v>26.85</v>
      </c>
      <c r="I235" s="5"/>
    </row>
    <row r="236" customHeight="1" spans="1:9">
      <c r="A236" s="5">
        <v>233</v>
      </c>
      <c r="B236" s="6" t="s">
        <v>247</v>
      </c>
      <c r="C236" s="6">
        <v>20250401052</v>
      </c>
      <c r="D236" s="5">
        <v>53.6</v>
      </c>
      <c r="E236" s="5">
        <f t="shared" si="6"/>
        <v>26.8</v>
      </c>
      <c r="F236" s="6"/>
      <c r="G236" s="6"/>
      <c r="H236" s="5">
        <f t="shared" si="7"/>
        <v>26.8</v>
      </c>
      <c r="I236" s="5"/>
    </row>
    <row r="237" customHeight="1" spans="1:9">
      <c r="A237" s="5">
        <v>234</v>
      </c>
      <c r="B237" s="6" t="s">
        <v>248</v>
      </c>
      <c r="C237" s="6">
        <v>20250401306</v>
      </c>
      <c r="D237" s="5">
        <v>53.6</v>
      </c>
      <c r="E237" s="5">
        <f t="shared" si="6"/>
        <v>26.8</v>
      </c>
      <c r="F237" s="6"/>
      <c r="G237" s="6"/>
      <c r="H237" s="5">
        <f t="shared" si="7"/>
        <v>26.8</v>
      </c>
      <c r="I237" s="5"/>
    </row>
    <row r="238" customHeight="1" spans="1:9">
      <c r="A238" s="5">
        <v>235</v>
      </c>
      <c r="B238" s="6" t="s">
        <v>249</v>
      </c>
      <c r="C238" s="6">
        <v>20250401425</v>
      </c>
      <c r="D238" s="5">
        <v>53.6</v>
      </c>
      <c r="E238" s="5">
        <f t="shared" si="6"/>
        <v>26.8</v>
      </c>
      <c r="F238" s="6"/>
      <c r="G238" s="6"/>
      <c r="H238" s="5">
        <f t="shared" si="7"/>
        <v>26.8</v>
      </c>
      <c r="I238" s="5"/>
    </row>
    <row r="239" customHeight="1" spans="1:9">
      <c r="A239" s="5">
        <v>236</v>
      </c>
      <c r="B239" s="6" t="s">
        <v>250</v>
      </c>
      <c r="C239" s="6">
        <v>20250401140</v>
      </c>
      <c r="D239" s="5">
        <v>53.5</v>
      </c>
      <c r="E239" s="5">
        <f t="shared" si="6"/>
        <v>26.75</v>
      </c>
      <c r="F239" s="6"/>
      <c r="G239" s="6"/>
      <c r="H239" s="5">
        <f t="shared" si="7"/>
        <v>26.75</v>
      </c>
      <c r="I239" s="5"/>
    </row>
    <row r="240" customHeight="1" spans="1:9">
      <c r="A240" s="5">
        <v>237</v>
      </c>
      <c r="B240" s="6" t="s">
        <v>251</v>
      </c>
      <c r="C240" s="6">
        <v>20250401337</v>
      </c>
      <c r="D240" s="5">
        <v>53.5</v>
      </c>
      <c r="E240" s="5">
        <f t="shared" si="6"/>
        <v>26.75</v>
      </c>
      <c r="F240" s="6"/>
      <c r="G240" s="6"/>
      <c r="H240" s="5">
        <f t="shared" si="7"/>
        <v>26.75</v>
      </c>
      <c r="I240" s="5"/>
    </row>
    <row r="241" customHeight="1" spans="1:9">
      <c r="A241" s="5">
        <v>238</v>
      </c>
      <c r="B241" s="6" t="s">
        <v>252</v>
      </c>
      <c r="C241" s="6">
        <v>20250401307</v>
      </c>
      <c r="D241" s="5">
        <v>53.4</v>
      </c>
      <c r="E241" s="5">
        <f t="shared" si="6"/>
        <v>26.7</v>
      </c>
      <c r="F241" s="6"/>
      <c r="G241" s="6"/>
      <c r="H241" s="5">
        <f t="shared" si="7"/>
        <v>26.7</v>
      </c>
      <c r="I241" s="5"/>
    </row>
    <row r="242" customHeight="1" spans="1:9">
      <c r="A242" s="5">
        <v>239</v>
      </c>
      <c r="B242" s="6" t="s">
        <v>253</v>
      </c>
      <c r="C242" s="6">
        <v>20250401246</v>
      </c>
      <c r="D242" s="5">
        <v>53.3</v>
      </c>
      <c r="E242" s="5">
        <f t="shared" si="6"/>
        <v>26.65</v>
      </c>
      <c r="F242" s="6"/>
      <c r="G242" s="6"/>
      <c r="H242" s="5">
        <f t="shared" si="7"/>
        <v>26.65</v>
      </c>
      <c r="I242" s="5"/>
    </row>
    <row r="243" customHeight="1" spans="1:9">
      <c r="A243" s="5">
        <v>240</v>
      </c>
      <c r="B243" s="6" t="s">
        <v>254</v>
      </c>
      <c r="C243" s="6">
        <v>20250401471</v>
      </c>
      <c r="D243" s="5">
        <v>53.3</v>
      </c>
      <c r="E243" s="5">
        <f t="shared" si="6"/>
        <v>26.65</v>
      </c>
      <c r="F243" s="6"/>
      <c r="G243" s="6"/>
      <c r="H243" s="5">
        <f t="shared" si="7"/>
        <v>26.65</v>
      </c>
      <c r="I243" s="5"/>
    </row>
    <row r="244" customHeight="1" spans="1:9">
      <c r="A244" s="5">
        <v>241</v>
      </c>
      <c r="B244" s="6" t="s">
        <v>255</v>
      </c>
      <c r="C244" s="6">
        <v>20250401238</v>
      </c>
      <c r="D244" s="5">
        <v>53.2</v>
      </c>
      <c r="E244" s="5">
        <f t="shared" si="6"/>
        <v>26.6</v>
      </c>
      <c r="F244" s="6"/>
      <c r="G244" s="6"/>
      <c r="H244" s="5">
        <f t="shared" si="7"/>
        <v>26.6</v>
      </c>
      <c r="I244" s="5"/>
    </row>
    <row r="245" customHeight="1" spans="1:9">
      <c r="A245" s="5">
        <v>242</v>
      </c>
      <c r="B245" s="6" t="s">
        <v>256</v>
      </c>
      <c r="C245" s="6">
        <v>20250401426</v>
      </c>
      <c r="D245" s="5">
        <v>53.2</v>
      </c>
      <c r="E245" s="5">
        <f t="shared" si="6"/>
        <v>26.6</v>
      </c>
      <c r="F245" s="6"/>
      <c r="G245" s="6"/>
      <c r="H245" s="5">
        <f t="shared" si="7"/>
        <v>26.6</v>
      </c>
      <c r="I245" s="5"/>
    </row>
    <row r="246" customHeight="1" spans="1:9">
      <c r="A246" s="5">
        <v>243</v>
      </c>
      <c r="B246" s="6" t="s">
        <v>257</v>
      </c>
      <c r="C246" s="6">
        <v>20250401114</v>
      </c>
      <c r="D246" s="5">
        <v>53.1</v>
      </c>
      <c r="E246" s="5">
        <f t="shared" si="6"/>
        <v>26.55</v>
      </c>
      <c r="F246" s="6"/>
      <c r="G246" s="6"/>
      <c r="H246" s="5">
        <f t="shared" si="7"/>
        <v>26.55</v>
      </c>
      <c r="I246" s="5"/>
    </row>
    <row r="247" customHeight="1" spans="1:9">
      <c r="A247" s="5">
        <v>244</v>
      </c>
      <c r="B247" s="6" t="s">
        <v>258</v>
      </c>
      <c r="C247" s="6">
        <v>20250401248</v>
      </c>
      <c r="D247" s="5">
        <v>49.1</v>
      </c>
      <c r="E247" s="5">
        <f t="shared" si="6"/>
        <v>24.55</v>
      </c>
      <c r="F247" s="6">
        <v>2</v>
      </c>
      <c r="G247" s="6" t="s">
        <v>259</v>
      </c>
      <c r="H247" s="5">
        <f t="shared" si="7"/>
        <v>26.55</v>
      </c>
      <c r="I247" s="5"/>
    </row>
    <row r="248" customHeight="1" spans="1:9">
      <c r="A248" s="5">
        <v>245</v>
      </c>
      <c r="B248" s="6" t="s">
        <v>260</v>
      </c>
      <c r="C248" s="6">
        <v>20250401422</v>
      </c>
      <c r="D248" s="5">
        <v>53.1</v>
      </c>
      <c r="E248" s="5">
        <f t="shared" si="6"/>
        <v>26.55</v>
      </c>
      <c r="F248" s="6"/>
      <c r="G248" s="6"/>
      <c r="H248" s="5">
        <f t="shared" si="7"/>
        <v>26.55</v>
      </c>
      <c r="I248" s="5"/>
    </row>
    <row r="249" customHeight="1" spans="1:9">
      <c r="A249" s="5">
        <v>246</v>
      </c>
      <c r="B249" s="6" t="s">
        <v>261</v>
      </c>
      <c r="C249" s="6">
        <v>20250401104</v>
      </c>
      <c r="D249" s="5">
        <v>52.9</v>
      </c>
      <c r="E249" s="5">
        <f t="shared" si="6"/>
        <v>26.45</v>
      </c>
      <c r="F249" s="6"/>
      <c r="G249" s="6"/>
      <c r="H249" s="5">
        <f t="shared" si="7"/>
        <v>26.45</v>
      </c>
      <c r="I249" s="5"/>
    </row>
    <row r="250" customHeight="1" spans="1:9">
      <c r="A250" s="5">
        <v>247</v>
      </c>
      <c r="B250" s="6" t="s">
        <v>262</v>
      </c>
      <c r="C250" s="6">
        <v>20250401109</v>
      </c>
      <c r="D250" s="5">
        <v>52.9</v>
      </c>
      <c r="E250" s="5">
        <f t="shared" si="6"/>
        <v>26.45</v>
      </c>
      <c r="F250" s="6"/>
      <c r="G250" s="6"/>
      <c r="H250" s="5">
        <f t="shared" si="7"/>
        <v>26.45</v>
      </c>
      <c r="I250" s="5"/>
    </row>
    <row r="251" customHeight="1" spans="1:9">
      <c r="A251" s="5">
        <v>248</v>
      </c>
      <c r="B251" s="6" t="s">
        <v>263</v>
      </c>
      <c r="C251" s="6">
        <v>20250401160</v>
      </c>
      <c r="D251" s="5">
        <v>48.9</v>
      </c>
      <c r="E251" s="5">
        <f t="shared" si="6"/>
        <v>24.45</v>
      </c>
      <c r="F251" s="6">
        <v>2</v>
      </c>
      <c r="G251" s="6" t="s">
        <v>59</v>
      </c>
      <c r="H251" s="5">
        <f t="shared" si="7"/>
        <v>26.45</v>
      </c>
      <c r="I251" s="5"/>
    </row>
    <row r="252" customHeight="1" spans="1:9">
      <c r="A252" s="5">
        <v>249</v>
      </c>
      <c r="B252" s="6" t="s">
        <v>264</v>
      </c>
      <c r="C252" s="6">
        <v>20250401244</v>
      </c>
      <c r="D252" s="5">
        <v>52.9</v>
      </c>
      <c r="E252" s="5">
        <f t="shared" si="6"/>
        <v>26.45</v>
      </c>
      <c r="F252" s="6"/>
      <c r="G252" s="6"/>
      <c r="H252" s="5">
        <f t="shared" si="7"/>
        <v>26.45</v>
      </c>
      <c r="I252" s="5"/>
    </row>
    <row r="253" customHeight="1" spans="1:9">
      <c r="A253" s="5">
        <v>250</v>
      </c>
      <c r="B253" s="6" t="s">
        <v>265</v>
      </c>
      <c r="C253" s="6">
        <v>20250401313</v>
      </c>
      <c r="D253" s="5">
        <v>52.7</v>
      </c>
      <c r="E253" s="5">
        <f t="shared" si="6"/>
        <v>26.35</v>
      </c>
      <c r="F253" s="6"/>
      <c r="G253" s="6"/>
      <c r="H253" s="5">
        <f t="shared" si="7"/>
        <v>26.35</v>
      </c>
      <c r="I253" s="5"/>
    </row>
    <row r="254" customHeight="1" spans="1:9">
      <c r="A254" s="5">
        <v>251</v>
      </c>
      <c r="B254" s="6" t="s">
        <v>266</v>
      </c>
      <c r="C254" s="6">
        <v>20250401091</v>
      </c>
      <c r="D254" s="5">
        <v>52.5</v>
      </c>
      <c r="E254" s="5">
        <f t="shared" si="6"/>
        <v>26.25</v>
      </c>
      <c r="F254" s="6"/>
      <c r="G254" s="6"/>
      <c r="H254" s="5">
        <f t="shared" si="7"/>
        <v>26.25</v>
      </c>
      <c r="I254" s="5"/>
    </row>
    <row r="255" customHeight="1" spans="1:9">
      <c r="A255" s="5">
        <v>252</v>
      </c>
      <c r="B255" s="6" t="s">
        <v>267</v>
      </c>
      <c r="C255" s="6">
        <v>20250401379</v>
      </c>
      <c r="D255" s="5">
        <v>52.5</v>
      </c>
      <c r="E255" s="5">
        <f t="shared" si="6"/>
        <v>26.25</v>
      </c>
      <c r="F255" s="6"/>
      <c r="G255" s="6"/>
      <c r="H255" s="5">
        <f t="shared" si="7"/>
        <v>26.25</v>
      </c>
      <c r="I255" s="5"/>
    </row>
    <row r="256" customHeight="1" spans="1:9">
      <c r="A256" s="5">
        <v>253</v>
      </c>
      <c r="B256" s="6" t="s">
        <v>268</v>
      </c>
      <c r="C256" s="6">
        <v>20250401010</v>
      </c>
      <c r="D256" s="5">
        <v>52.4</v>
      </c>
      <c r="E256" s="5">
        <f t="shared" si="6"/>
        <v>26.2</v>
      </c>
      <c r="F256" s="6"/>
      <c r="G256" s="6"/>
      <c r="H256" s="5">
        <f t="shared" si="7"/>
        <v>26.2</v>
      </c>
      <c r="I256" s="5"/>
    </row>
    <row r="257" customHeight="1" spans="1:9">
      <c r="A257" s="5">
        <v>254</v>
      </c>
      <c r="B257" s="6" t="s">
        <v>269</v>
      </c>
      <c r="C257" s="6">
        <v>20250401317</v>
      </c>
      <c r="D257" s="5">
        <v>52.4</v>
      </c>
      <c r="E257" s="5">
        <f t="shared" si="6"/>
        <v>26.2</v>
      </c>
      <c r="F257" s="6"/>
      <c r="G257" s="6"/>
      <c r="H257" s="5">
        <f t="shared" si="7"/>
        <v>26.2</v>
      </c>
      <c r="I257" s="5"/>
    </row>
    <row r="258" customHeight="1" spans="1:9">
      <c r="A258" s="5">
        <v>255</v>
      </c>
      <c r="B258" s="6" t="s">
        <v>66</v>
      </c>
      <c r="C258" s="6">
        <v>20250401095</v>
      </c>
      <c r="D258" s="5">
        <v>52.3</v>
      </c>
      <c r="E258" s="5">
        <f t="shared" si="6"/>
        <v>26.15</v>
      </c>
      <c r="F258" s="6"/>
      <c r="G258" s="6"/>
      <c r="H258" s="5">
        <f t="shared" si="7"/>
        <v>26.15</v>
      </c>
      <c r="I258" s="5"/>
    </row>
    <row r="259" customHeight="1" spans="1:9">
      <c r="A259" s="5">
        <v>256</v>
      </c>
      <c r="B259" s="6" t="s">
        <v>270</v>
      </c>
      <c r="C259" s="6">
        <v>20250401457</v>
      </c>
      <c r="D259" s="5">
        <v>52.3</v>
      </c>
      <c r="E259" s="5">
        <f t="shared" si="6"/>
        <v>26.15</v>
      </c>
      <c r="F259" s="6"/>
      <c r="G259" s="6"/>
      <c r="H259" s="5">
        <f t="shared" si="7"/>
        <v>26.15</v>
      </c>
      <c r="I259" s="5"/>
    </row>
    <row r="260" customHeight="1" spans="1:9">
      <c r="A260" s="5">
        <v>257</v>
      </c>
      <c r="B260" s="6" t="s">
        <v>271</v>
      </c>
      <c r="C260" s="6">
        <v>20250401022</v>
      </c>
      <c r="D260" s="5">
        <v>52.2</v>
      </c>
      <c r="E260" s="5">
        <f t="shared" ref="E260:E323" si="8">D260*50%</f>
        <v>26.1</v>
      </c>
      <c r="F260" s="6"/>
      <c r="G260" s="6"/>
      <c r="H260" s="5">
        <f t="shared" ref="H260:H323" si="9">E260+F260</f>
        <v>26.1</v>
      </c>
      <c r="I260" s="5"/>
    </row>
    <row r="261" customHeight="1" spans="1:9">
      <c r="A261" s="5">
        <v>258</v>
      </c>
      <c r="B261" s="6" t="s">
        <v>272</v>
      </c>
      <c r="C261" s="6">
        <v>20250401357</v>
      </c>
      <c r="D261" s="5">
        <v>52.2</v>
      </c>
      <c r="E261" s="5">
        <f t="shared" si="8"/>
        <v>26.1</v>
      </c>
      <c r="F261" s="6"/>
      <c r="G261" s="6"/>
      <c r="H261" s="5">
        <f t="shared" si="9"/>
        <v>26.1</v>
      </c>
      <c r="I261" s="5"/>
    </row>
    <row r="262" customHeight="1" spans="1:9">
      <c r="A262" s="5">
        <v>259</v>
      </c>
      <c r="B262" s="6" t="s">
        <v>273</v>
      </c>
      <c r="C262" s="6">
        <v>20250401300</v>
      </c>
      <c r="D262" s="5">
        <v>52.1</v>
      </c>
      <c r="E262" s="5">
        <f t="shared" si="8"/>
        <v>26.05</v>
      </c>
      <c r="F262" s="6"/>
      <c r="G262" s="6"/>
      <c r="H262" s="5">
        <f t="shared" si="9"/>
        <v>26.05</v>
      </c>
      <c r="I262" s="5"/>
    </row>
    <row r="263" customHeight="1" spans="1:9">
      <c r="A263" s="5">
        <v>260</v>
      </c>
      <c r="B263" s="6" t="s">
        <v>274</v>
      </c>
      <c r="C263" s="6">
        <v>20250401364</v>
      </c>
      <c r="D263" s="5">
        <v>52.1</v>
      </c>
      <c r="E263" s="5">
        <f t="shared" si="8"/>
        <v>26.05</v>
      </c>
      <c r="F263" s="6"/>
      <c r="G263" s="6"/>
      <c r="H263" s="5">
        <f t="shared" si="9"/>
        <v>26.05</v>
      </c>
      <c r="I263" s="5"/>
    </row>
    <row r="264" customHeight="1" spans="1:9">
      <c r="A264" s="5">
        <v>261</v>
      </c>
      <c r="B264" s="6" t="s">
        <v>275</v>
      </c>
      <c r="C264" s="6">
        <v>20250401064</v>
      </c>
      <c r="D264" s="5">
        <v>52</v>
      </c>
      <c r="E264" s="5">
        <f t="shared" si="8"/>
        <v>26</v>
      </c>
      <c r="F264" s="6"/>
      <c r="G264" s="6"/>
      <c r="H264" s="5">
        <f t="shared" si="9"/>
        <v>26</v>
      </c>
      <c r="I264" s="5"/>
    </row>
    <row r="265" customHeight="1" spans="1:9">
      <c r="A265" s="5">
        <v>262</v>
      </c>
      <c r="B265" s="6" t="s">
        <v>276</v>
      </c>
      <c r="C265" s="6">
        <v>20250401438</v>
      </c>
      <c r="D265" s="5">
        <v>51.9</v>
      </c>
      <c r="E265" s="5">
        <f t="shared" si="8"/>
        <v>25.95</v>
      </c>
      <c r="F265" s="6"/>
      <c r="G265" s="6"/>
      <c r="H265" s="5">
        <f t="shared" si="9"/>
        <v>25.95</v>
      </c>
      <c r="I265" s="5"/>
    </row>
    <row r="266" customHeight="1" spans="1:9">
      <c r="A266" s="5">
        <v>263</v>
      </c>
      <c r="B266" s="6" t="s">
        <v>277</v>
      </c>
      <c r="C266" s="6">
        <v>20250401444</v>
      </c>
      <c r="D266" s="5">
        <v>51.8</v>
      </c>
      <c r="E266" s="5">
        <f t="shared" si="8"/>
        <v>25.9</v>
      </c>
      <c r="F266" s="6"/>
      <c r="G266" s="6"/>
      <c r="H266" s="5">
        <f t="shared" si="9"/>
        <v>25.9</v>
      </c>
      <c r="I266" s="5"/>
    </row>
    <row r="267" customHeight="1" spans="1:9">
      <c r="A267" s="5">
        <v>264</v>
      </c>
      <c r="B267" s="6" t="s">
        <v>278</v>
      </c>
      <c r="C267" s="6">
        <v>20250401363</v>
      </c>
      <c r="D267" s="5">
        <v>51.6</v>
      </c>
      <c r="E267" s="5">
        <f t="shared" si="8"/>
        <v>25.8</v>
      </c>
      <c r="F267" s="6"/>
      <c r="G267" s="6"/>
      <c r="H267" s="5">
        <f t="shared" si="9"/>
        <v>25.8</v>
      </c>
      <c r="I267" s="5"/>
    </row>
    <row r="268" customHeight="1" spans="1:9">
      <c r="A268" s="5">
        <v>265</v>
      </c>
      <c r="B268" s="6" t="s">
        <v>279</v>
      </c>
      <c r="C268" s="6">
        <v>20250401448</v>
      </c>
      <c r="D268" s="5">
        <v>51.6</v>
      </c>
      <c r="E268" s="5">
        <f t="shared" si="8"/>
        <v>25.8</v>
      </c>
      <c r="F268" s="6"/>
      <c r="G268" s="6"/>
      <c r="H268" s="5">
        <f t="shared" si="9"/>
        <v>25.8</v>
      </c>
      <c r="I268" s="5"/>
    </row>
    <row r="269" customHeight="1" spans="1:9">
      <c r="A269" s="5">
        <v>266</v>
      </c>
      <c r="B269" s="6" t="s">
        <v>280</v>
      </c>
      <c r="C269" s="6">
        <v>20250401153</v>
      </c>
      <c r="D269" s="5">
        <v>51.5</v>
      </c>
      <c r="E269" s="5">
        <f t="shared" si="8"/>
        <v>25.75</v>
      </c>
      <c r="F269" s="6"/>
      <c r="G269" s="6"/>
      <c r="H269" s="5">
        <f t="shared" si="9"/>
        <v>25.75</v>
      </c>
      <c r="I269" s="5"/>
    </row>
    <row r="270" customHeight="1" spans="1:9">
      <c r="A270" s="5">
        <v>267</v>
      </c>
      <c r="B270" s="6" t="s">
        <v>281</v>
      </c>
      <c r="C270" s="6">
        <v>20250401266</v>
      </c>
      <c r="D270" s="5">
        <v>51.3</v>
      </c>
      <c r="E270" s="5">
        <f t="shared" si="8"/>
        <v>25.65</v>
      </c>
      <c r="F270" s="6"/>
      <c r="G270" s="6"/>
      <c r="H270" s="5">
        <f t="shared" si="9"/>
        <v>25.65</v>
      </c>
      <c r="I270" s="5"/>
    </row>
    <row r="271" customHeight="1" spans="1:9">
      <c r="A271" s="5">
        <v>268</v>
      </c>
      <c r="B271" s="6" t="s">
        <v>282</v>
      </c>
      <c r="C271" s="6">
        <v>20250401416</v>
      </c>
      <c r="D271" s="5">
        <v>51.2</v>
      </c>
      <c r="E271" s="5">
        <f t="shared" si="8"/>
        <v>25.6</v>
      </c>
      <c r="F271" s="6"/>
      <c r="G271" s="6"/>
      <c r="H271" s="5">
        <f t="shared" si="9"/>
        <v>25.6</v>
      </c>
      <c r="I271" s="5"/>
    </row>
    <row r="272" customHeight="1" spans="1:9">
      <c r="A272" s="5">
        <v>269</v>
      </c>
      <c r="B272" s="6" t="s">
        <v>283</v>
      </c>
      <c r="C272" s="6">
        <v>20250401070</v>
      </c>
      <c r="D272" s="5">
        <v>51.1</v>
      </c>
      <c r="E272" s="5">
        <f t="shared" si="8"/>
        <v>25.55</v>
      </c>
      <c r="F272" s="6"/>
      <c r="G272" s="6"/>
      <c r="H272" s="5">
        <f t="shared" si="9"/>
        <v>25.55</v>
      </c>
      <c r="I272" s="5"/>
    </row>
    <row r="273" customHeight="1" spans="1:9">
      <c r="A273" s="5">
        <v>270</v>
      </c>
      <c r="B273" s="6" t="s">
        <v>284</v>
      </c>
      <c r="C273" s="6">
        <v>20250401373</v>
      </c>
      <c r="D273" s="5">
        <v>51</v>
      </c>
      <c r="E273" s="5">
        <f t="shared" si="8"/>
        <v>25.5</v>
      </c>
      <c r="F273" s="6"/>
      <c r="G273" s="6"/>
      <c r="H273" s="5">
        <f t="shared" si="9"/>
        <v>25.5</v>
      </c>
      <c r="I273" s="5"/>
    </row>
    <row r="274" customHeight="1" spans="1:9">
      <c r="A274" s="5">
        <v>271</v>
      </c>
      <c r="B274" s="6" t="s">
        <v>285</v>
      </c>
      <c r="C274" s="6">
        <v>20250401382</v>
      </c>
      <c r="D274" s="5">
        <v>51</v>
      </c>
      <c r="E274" s="5">
        <f t="shared" si="8"/>
        <v>25.5</v>
      </c>
      <c r="F274" s="6"/>
      <c r="G274" s="6"/>
      <c r="H274" s="5">
        <f t="shared" si="9"/>
        <v>25.5</v>
      </c>
      <c r="I274" s="5"/>
    </row>
    <row r="275" customHeight="1" spans="1:9">
      <c r="A275" s="5">
        <v>272</v>
      </c>
      <c r="B275" s="6" t="s">
        <v>286</v>
      </c>
      <c r="C275" s="6">
        <v>20250401166</v>
      </c>
      <c r="D275" s="5">
        <v>50.9</v>
      </c>
      <c r="E275" s="5">
        <f t="shared" si="8"/>
        <v>25.45</v>
      </c>
      <c r="F275" s="6"/>
      <c r="G275" s="6"/>
      <c r="H275" s="5">
        <f t="shared" si="9"/>
        <v>25.45</v>
      </c>
      <c r="I275" s="5"/>
    </row>
    <row r="276" customHeight="1" spans="1:9">
      <c r="A276" s="5">
        <v>273</v>
      </c>
      <c r="B276" s="6" t="s">
        <v>287</v>
      </c>
      <c r="C276" s="6">
        <v>20250401201</v>
      </c>
      <c r="D276" s="5">
        <v>50.9</v>
      </c>
      <c r="E276" s="5">
        <f t="shared" si="8"/>
        <v>25.45</v>
      </c>
      <c r="F276" s="6"/>
      <c r="G276" s="6"/>
      <c r="H276" s="5">
        <f t="shared" si="9"/>
        <v>25.45</v>
      </c>
      <c r="I276" s="5"/>
    </row>
    <row r="277" customHeight="1" spans="1:9">
      <c r="A277" s="5">
        <v>274</v>
      </c>
      <c r="B277" s="6" t="s">
        <v>288</v>
      </c>
      <c r="C277" s="6">
        <v>20250401161</v>
      </c>
      <c r="D277" s="5">
        <v>50.8</v>
      </c>
      <c r="E277" s="5">
        <f t="shared" si="8"/>
        <v>25.4</v>
      </c>
      <c r="F277" s="6"/>
      <c r="G277" s="6"/>
      <c r="H277" s="5">
        <f t="shared" si="9"/>
        <v>25.4</v>
      </c>
      <c r="I277" s="5"/>
    </row>
    <row r="278" customHeight="1" spans="1:9">
      <c r="A278" s="5">
        <v>275</v>
      </c>
      <c r="B278" s="6" t="s">
        <v>289</v>
      </c>
      <c r="C278" s="6">
        <v>20250401348</v>
      </c>
      <c r="D278" s="5">
        <v>50.8</v>
      </c>
      <c r="E278" s="5">
        <f t="shared" si="8"/>
        <v>25.4</v>
      </c>
      <c r="F278" s="6"/>
      <c r="G278" s="6"/>
      <c r="H278" s="5">
        <f t="shared" si="9"/>
        <v>25.4</v>
      </c>
      <c r="I278" s="5"/>
    </row>
    <row r="279" customHeight="1" spans="1:9">
      <c r="A279" s="5">
        <v>276</v>
      </c>
      <c r="B279" s="6" t="s">
        <v>290</v>
      </c>
      <c r="C279" s="6">
        <v>20250401352</v>
      </c>
      <c r="D279" s="5">
        <v>50.8</v>
      </c>
      <c r="E279" s="5">
        <f t="shared" si="8"/>
        <v>25.4</v>
      </c>
      <c r="F279" s="6"/>
      <c r="G279" s="6"/>
      <c r="H279" s="5">
        <f t="shared" si="9"/>
        <v>25.4</v>
      </c>
      <c r="I279" s="5"/>
    </row>
    <row r="280" customHeight="1" spans="1:9">
      <c r="A280" s="5">
        <v>277</v>
      </c>
      <c r="B280" s="6" t="s">
        <v>291</v>
      </c>
      <c r="C280" s="6">
        <v>20250401365</v>
      </c>
      <c r="D280" s="5">
        <v>50.8</v>
      </c>
      <c r="E280" s="5">
        <f t="shared" si="8"/>
        <v>25.4</v>
      </c>
      <c r="F280" s="6"/>
      <c r="G280" s="6"/>
      <c r="H280" s="5">
        <f t="shared" si="9"/>
        <v>25.4</v>
      </c>
      <c r="I280" s="5"/>
    </row>
    <row r="281" customHeight="1" spans="1:9">
      <c r="A281" s="5">
        <v>278</v>
      </c>
      <c r="B281" s="6" t="s">
        <v>292</v>
      </c>
      <c r="C281" s="6">
        <v>20250401145</v>
      </c>
      <c r="D281" s="5">
        <v>50.3</v>
      </c>
      <c r="E281" s="5">
        <f t="shared" si="8"/>
        <v>25.15</v>
      </c>
      <c r="F281" s="6"/>
      <c r="G281" s="6"/>
      <c r="H281" s="5">
        <f t="shared" si="9"/>
        <v>25.15</v>
      </c>
      <c r="I281" s="5"/>
    </row>
    <row r="282" customHeight="1" spans="1:9">
      <c r="A282" s="5">
        <v>279</v>
      </c>
      <c r="B282" s="6" t="s">
        <v>293</v>
      </c>
      <c r="C282" s="6">
        <v>20250401305</v>
      </c>
      <c r="D282" s="5">
        <v>50.3</v>
      </c>
      <c r="E282" s="5">
        <f t="shared" si="8"/>
        <v>25.15</v>
      </c>
      <c r="F282" s="6"/>
      <c r="G282" s="6"/>
      <c r="H282" s="5">
        <f t="shared" si="9"/>
        <v>25.15</v>
      </c>
      <c r="I282" s="5"/>
    </row>
    <row r="283" customHeight="1" spans="1:9">
      <c r="A283" s="5">
        <v>280</v>
      </c>
      <c r="B283" s="6" t="s">
        <v>294</v>
      </c>
      <c r="C283" s="6">
        <v>20250401068</v>
      </c>
      <c r="D283" s="5">
        <v>50.1</v>
      </c>
      <c r="E283" s="5">
        <f t="shared" si="8"/>
        <v>25.05</v>
      </c>
      <c r="F283" s="6"/>
      <c r="G283" s="6"/>
      <c r="H283" s="5">
        <f t="shared" si="9"/>
        <v>25.05</v>
      </c>
      <c r="I283" s="5"/>
    </row>
    <row r="284" customHeight="1" spans="1:9">
      <c r="A284" s="5">
        <v>281</v>
      </c>
      <c r="B284" s="6" t="s">
        <v>295</v>
      </c>
      <c r="C284" s="6">
        <v>20250401395</v>
      </c>
      <c r="D284" s="5">
        <v>50</v>
      </c>
      <c r="E284" s="5">
        <f t="shared" si="8"/>
        <v>25</v>
      </c>
      <c r="F284" s="6"/>
      <c r="G284" s="6"/>
      <c r="H284" s="5">
        <f t="shared" si="9"/>
        <v>25</v>
      </c>
      <c r="I284" s="5"/>
    </row>
    <row r="285" customHeight="1" spans="1:9">
      <c r="A285" s="5">
        <v>282</v>
      </c>
      <c r="B285" s="6" t="s">
        <v>296</v>
      </c>
      <c r="C285" s="6">
        <v>20250401119</v>
      </c>
      <c r="D285" s="5">
        <v>45.8</v>
      </c>
      <c r="E285" s="5">
        <f t="shared" si="8"/>
        <v>22.9</v>
      </c>
      <c r="F285" s="6">
        <v>2</v>
      </c>
      <c r="G285" s="6" t="s">
        <v>59</v>
      </c>
      <c r="H285" s="5">
        <f t="shared" si="9"/>
        <v>24.9</v>
      </c>
      <c r="I285" s="5"/>
    </row>
    <row r="286" customHeight="1" spans="1:9">
      <c r="A286" s="5">
        <v>283</v>
      </c>
      <c r="B286" s="6" t="s">
        <v>297</v>
      </c>
      <c r="C286" s="6">
        <v>20250401335</v>
      </c>
      <c r="D286" s="5">
        <v>49.8</v>
      </c>
      <c r="E286" s="5">
        <f t="shared" si="8"/>
        <v>24.9</v>
      </c>
      <c r="F286" s="6"/>
      <c r="G286" s="6"/>
      <c r="H286" s="5">
        <f t="shared" si="9"/>
        <v>24.9</v>
      </c>
      <c r="I286" s="5"/>
    </row>
    <row r="287" customHeight="1" spans="1:9">
      <c r="A287" s="5">
        <v>284</v>
      </c>
      <c r="B287" s="6" t="s">
        <v>298</v>
      </c>
      <c r="C287" s="6">
        <v>20250401387</v>
      </c>
      <c r="D287" s="5">
        <v>49.8</v>
      </c>
      <c r="E287" s="5">
        <f t="shared" si="8"/>
        <v>24.9</v>
      </c>
      <c r="F287" s="6"/>
      <c r="G287" s="6"/>
      <c r="H287" s="5">
        <f t="shared" si="9"/>
        <v>24.9</v>
      </c>
      <c r="I287" s="5"/>
    </row>
    <row r="288" customHeight="1" spans="1:9">
      <c r="A288" s="5">
        <v>285</v>
      </c>
      <c r="B288" s="6" t="s">
        <v>299</v>
      </c>
      <c r="C288" s="6">
        <v>20250401463</v>
      </c>
      <c r="D288" s="5">
        <v>49.8</v>
      </c>
      <c r="E288" s="5">
        <f t="shared" si="8"/>
        <v>24.9</v>
      </c>
      <c r="F288" s="6"/>
      <c r="G288" s="6"/>
      <c r="H288" s="5">
        <f t="shared" si="9"/>
        <v>24.9</v>
      </c>
      <c r="I288" s="5"/>
    </row>
    <row r="289" customHeight="1" spans="1:9">
      <c r="A289" s="5">
        <v>286</v>
      </c>
      <c r="B289" s="6" t="s">
        <v>300</v>
      </c>
      <c r="C289" s="6">
        <v>20250401262</v>
      </c>
      <c r="D289" s="5">
        <v>49.5</v>
      </c>
      <c r="E289" s="5">
        <f t="shared" si="8"/>
        <v>24.75</v>
      </c>
      <c r="F289" s="6"/>
      <c r="G289" s="6"/>
      <c r="H289" s="5">
        <f t="shared" si="9"/>
        <v>24.75</v>
      </c>
      <c r="I289" s="5"/>
    </row>
    <row r="290" customHeight="1" spans="1:9">
      <c r="A290" s="5">
        <v>287</v>
      </c>
      <c r="B290" s="6" t="s">
        <v>301</v>
      </c>
      <c r="C290" s="6">
        <v>20250401334</v>
      </c>
      <c r="D290" s="5">
        <v>49.5</v>
      </c>
      <c r="E290" s="5">
        <f t="shared" si="8"/>
        <v>24.75</v>
      </c>
      <c r="F290" s="6"/>
      <c r="G290" s="6"/>
      <c r="H290" s="5">
        <f t="shared" si="9"/>
        <v>24.75</v>
      </c>
      <c r="I290" s="5"/>
    </row>
    <row r="291" customHeight="1" spans="1:9">
      <c r="A291" s="5">
        <v>288</v>
      </c>
      <c r="B291" s="6" t="s">
        <v>302</v>
      </c>
      <c r="C291" s="6">
        <v>20250401039</v>
      </c>
      <c r="D291" s="5">
        <v>49.4</v>
      </c>
      <c r="E291" s="5">
        <f t="shared" si="8"/>
        <v>24.7</v>
      </c>
      <c r="F291" s="6"/>
      <c r="G291" s="6"/>
      <c r="H291" s="5">
        <f t="shared" si="9"/>
        <v>24.7</v>
      </c>
      <c r="I291" s="5"/>
    </row>
    <row r="292" customHeight="1" spans="1:9">
      <c r="A292" s="5">
        <v>289</v>
      </c>
      <c r="B292" s="6" t="s">
        <v>303</v>
      </c>
      <c r="C292" s="6">
        <v>20250401024</v>
      </c>
      <c r="D292" s="5">
        <v>47.3</v>
      </c>
      <c r="E292" s="5">
        <f t="shared" si="8"/>
        <v>23.65</v>
      </c>
      <c r="F292" s="6">
        <v>1</v>
      </c>
      <c r="G292" s="6" t="s">
        <v>259</v>
      </c>
      <c r="H292" s="5">
        <f t="shared" si="9"/>
        <v>24.65</v>
      </c>
      <c r="I292" s="5"/>
    </row>
    <row r="293" customHeight="1" spans="1:9">
      <c r="A293" s="5">
        <v>290</v>
      </c>
      <c r="B293" s="6" t="s">
        <v>304</v>
      </c>
      <c r="C293" s="6">
        <v>20250401078</v>
      </c>
      <c r="D293" s="5">
        <v>49.3</v>
      </c>
      <c r="E293" s="5">
        <f t="shared" si="8"/>
        <v>24.65</v>
      </c>
      <c r="F293" s="6"/>
      <c r="G293" s="6"/>
      <c r="H293" s="5">
        <f t="shared" si="9"/>
        <v>24.65</v>
      </c>
      <c r="I293" s="5"/>
    </row>
    <row r="294" customHeight="1" spans="1:9">
      <c r="A294" s="5">
        <v>291</v>
      </c>
      <c r="B294" s="6" t="s">
        <v>305</v>
      </c>
      <c r="C294" s="6">
        <v>20250401252</v>
      </c>
      <c r="D294" s="5">
        <v>49.2</v>
      </c>
      <c r="E294" s="5">
        <f t="shared" si="8"/>
        <v>24.6</v>
      </c>
      <c r="F294" s="6"/>
      <c r="G294" s="6"/>
      <c r="H294" s="5">
        <f t="shared" si="9"/>
        <v>24.6</v>
      </c>
      <c r="I294" s="5"/>
    </row>
    <row r="295" customHeight="1" spans="1:9">
      <c r="A295" s="5">
        <v>292</v>
      </c>
      <c r="B295" s="6" t="s">
        <v>306</v>
      </c>
      <c r="C295" s="6">
        <v>20250401430</v>
      </c>
      <c r="D295" s="5">
        <v>49.2</v>
      </c>
      <c r="E295" s="5">
        <f t="shared" si="8"/>
        <v>24.6</v>
      </c>
      <c r="F295" s="6"/>
      <c r="G295" s="6"/>
      <c r="H295" s="5">
        <f t="shared" si="9"/>
        <v>24.6</v>
      </c>
      <c r="I295" s="5"/>
    </row>
    <row r="296" customHeight="1" spans="1:9">
      <c r="A296" s="5">
        <v>293</v>
      </c>
      <c r="B296" s="6" t="s">
        <v>307</v>
      </c>
      <c r="C296" s="6">
        <v>20250401434</v>
      </c>
      <c r="D296" s="5">
        <v>49.2</v>
      </c>
      <c r="E296" s="5">
        <f t="shared" si="8"/>
        <v>24.6</v>
      </c>
      <c r="F296" s="6"/>
      <c r="G296" s="6"/>
      <c r="H296" s="5">
        <f t="shared" si="9"/>
        <v>24.6</v>
      </c>
      <c r="I296" s="5"/>
    </row>
    <row r="297" customHeight="1" spans="1:9">
      <c r="A297" s="5">
        <v>294</v>
      </c>
      <c r="B297" s="6" t="s">
        <v>308</v>
      </c>
      <c r="C297" s="6">
        <v>20250401299</v>
      </c>
      <c r="D297" s="5">
        <v>49.1</v>
      </c>
      <c r="E297" s="5">
        <f t="shared" si="8"/>
        <v>24.55</v>
      </c>
      <c r="F297" s="6"/>
      <c r="G297" s="6"/>
      <c r="H297" s="5">
        <f t="shared" si="9"/>
        <v>24.55</v>
      </c>
      <c r="I297" s="5"/>
    </row>
    <row r="298" customHeight="1" spans="1:9">
      <c r="A298" s="5">
        <v>295</v>
      </c>
      <c r="B298" s="6" t="s">
        <v>309</v>
      </c>
      <c r="C298" s="6">
        <v>20250401054</v>
      </c>
      <c r="D298" s="5">
        <v>49</v>
      </c>
      <c r="E298" s="5">
        <f t="shared" si="8"/>
        <v>24.5</v>
      </c>
      <c r="F298" s="6"/>
      <c r="G298" s="6"/>
      <c r="H298" s="5">
        <f t="shared" si="9"/>
        <v>24.5</v>
      </c>
      <c r="I298" s="5"/>
    </row>
    <row r="299" customHeight="1" spans="1:9">
      <c r="A299" s="5">
        <v>296</v>
      </c>
      <c r="B299" s="6" t="s">
        <v>310</v>
      </c>
      <c r="C299" s="6">
        <v>20250401076</v>
      </c>
      <c r="D299" s="5">
        <v>49</v>
      </c>
      <c r="E299" s="5">
        <f t="shared" si="8"/>
        <v>24.5</v>
      </c>
      <c r="F299" s="6"/>
      <c r="G299" s="6"/>
      <c r="H299" s="5">
        <f t="shared" si="9"/>
        <v>24.5</v>
      </c>
      <c r="I299" s="5"/>
    </row>
    <row r="300" customHeight="1" spans="1:9">
      <c r="A300" s="5">
        <v>297</v>
      </c>
      <c r="B300" s="6" t="s">
        <v>311</v>
      </c>
      <c r="C300" s="6">
        <v>20250401085</v>
      </c>
      <c r="D300" s="5">
        <v>49</v>
      </c>
      <c r="E300" s="5">
        <f t="shared" si="8"/>
        <v>24.5</v>
      </c>
      <c r="F300" s="6"/>
      <c r="G300" s="6"/>
      <c r="H300" s="5">
        <f t="shared" si="9"/>
        <v>24.5</v>
      </c>
      <c r="I300" s="5"/>
    </row>
    <row r="301" customHeight="1" spans="1:9">
      <c r="A301" s="5">
        <v>298</v>
      </c>
      <c r="B301" s="6" t="s">
        <v>312</v>
      </c>
      <c r="C301" s="6">
        <v>20250401099</v>
      </c>
      <c r="D301" s="5">
        <v>49</v>
      </c>
      <c r="E301" s="5">
        <f t="shared" si="8"/>
        <v>24.5</v>
      </c>
      <c r="F301" s="6"/>
      <c r="G301" s="6"/>
      <c r="H301" s="5">
        <f t="shared" si="9"/>
        <v>24.5</v>
      </c>
      <c r="I301" s="5"/>
    </row>
    <row r="302" customHeight="1" spans="1:9">
      <c r="A302" s="5">
        <v>299</v>
      </c>
      <c r="B302" s="6" t="s">
        <v>313</v>
      </c>
      <c r="C302" s="6">
        <v>20250401118</v>
      </c>
      <c r="D302" s="5">
        <v>49</v>
      </c>
      <c r="E302" s="5">
        <f t="shared" si="8"/>
        <v>24.5</v>
      </c>
      <c r="F302" s="6"/>
      <c r="G302" s="6"/>
      <c r="H302" s="5">
        <f t="shared" si="9"/>
        <v>24.5</v>
      </c>
      <c r="I302" s="5"/>
    </row>
    <row r="303" customHeight="1" spans="1:9">
      <c r="A303" s="5">
        <v>300</v>
      </c>
      <c r="B303" s="6" t="s">
        <v>314</v>
      </c>
      <c r="C303" s="6">
        <v>20250401443</v>
      </c>
      <c r="D303" s="5">
        <v>49</v>
      </c>
      <c r="E303" s="5">
        <f t="shared" si="8"/>
        <v>24.5</v>
      </c>
      <c r="F303" s="6"/>
      <c r="G303" s="6"/>
      <c r="H303" s="5">
        <f t="shared" si="9"/>
        <v>24.5</v>
      </c>
      <c r="I303" s="5"/>
    </row>
    <row r="304" customHeight="1" spans="1:9">
      <c r="A304" s="5">
        <v>301</v>
      </c>
      <c r="B304" s="6" t="s">
        <v>315</v>
      </c>
      <c r="C304" s="6">
        <v>20250401229</v>
      </c>
      <c r="D304" s="5">
        <v>48.9</v>
      </c>
      <c r="E304" s="5">
        <f t="shared" si="8"/>
        <v>24.45</v>
      </c>
      <c r="F304" s="6"/>
      <c r="G304" s="6"/>
      <c r="H304" s="5">
        <f t="shared" si="9"/>
        <v>24.45</v>
      </c>
      <c r="I304" s="5"/>
    </row>
    <row r="305" customHeight="1" spans="1:9">
      <c r="A305" s="5">
        <v>302</v>
      </c>
      <c r="B305" s="6" t="s">
        <v>316</v>
      </c>
      <c r="C305" s="6">
        <v>20250401380</v>
      </c>
      <c r="D305" s="5">
        <v>48.8</v>
      </c>
      <c r="E305" s="5">
        <f t="shared" si="8"/>
        <v>24.4</v>
      </c>
      <c r="F305" s="6"/>
      <c r="G305" s="6"/>
      <c r="H305" s="5">
        <f t="shared" si="9"/>
        <v>24.4</v>
      </c>
      <c r="I305" s="5"/>
    </row>
    <row r="306" customHeight="1" spans="1:9">
      <c r="A306" s="5">
        <v>303</v>
      </c>
      <c r="B306" s="6" t="s">
        <v>317</v>
      </c>
      <c r="C306" s="6">
        <v>20250401428</v>
      </c>
      <c r="D306" s="5">
        <v>48.8</v>
      </c>
      <c r="E306" s="5">
        <f t="shared" si="8"/>
        <v>24.4</v>
      </c>
      <c r="F306" s="6"/>
      <c r="G306" s="6"/>
      <c r="H306" s="5">
        <f t="shared" si="9"/>
        <v>24.4</v>
      </c>
      <c r="I306" s="5"/>
    </row>
    <row r="307" customHeight="1" spans="1:9">
      <c r="A307" s="5">
        <v>304</v>
      </c>
      <c r="B307" s="6" t="s">
        <v>318</v>
      </c>
      <c r="C307" s="6">
        <v>20250401135</v>
      </c>
      <c r="D307" s="5">
        <v>48.7</v>
      </c>
      <c r="E307" s="5">
        <f t="shared" si="8"/>
        <v>24.35</v>
      </c>
      <c r="F307" s="6"/>
      <c r="G307" s="6"/>
      <c r="H307" s="5">
        <f t="shared" si="9"/>
        <v>24.35</v>
      </c>
      <c r="I307" s="5"/>
    </row>
    <row r="308" customHeight="1" spans="1:9">
      <c r="A308" s="5">
        <v>305</v>
      </c>
      <c r="B308" s="6" t="s">
        <v>319</v>
      </c>
      <c r="C308" s="6">
        <v>20250401289</v>
      </c>
      <c r="D308" s="5">
        <v>48.7</v>
      </c>
      <c r="E308" s="5">
        <f t="shared" si="8"/>
        <v>24.35</v>
      </c>
      <c r="F308" s="6"/>
      <c r="G308" s="6"/>
      <c r="H308" s="5">
        <f t="shared" si="9"/>
        <v>24.35</v>
      </c>
      <c r="I308" s="5"/>
    </row>
    <row r="309" customHeight="1" spans="1:9">
      <c r="A309" s="5">
        <v>306</v>
      </c>
      <c r="B309" s="6" t="s">
        <v>320</v>
      </c>
      <c r="C309" s="6">
        <v>20250401453</v>
      </c>
      <c r="D309" s="5">
        <v>48.7</v>
      </c>
      <c r="E309" s="5">
        <f t="shared" si="8"/>
        <v>24.35</v>
      </c>
      <c r="F309" s="6"/>
      <c r="G309" s="6"/>
      <c r="H309" s="5">
        <f t="shared" si="9"/>
        <v>24.35</v>
      </c>
      <c r="I309" s="5"/>
    </row>
    <row r="310" customHeight="1" spans="1:9">
      <c r="A310" s="5">
        <v>307</v>
      </c>
      <c r="B310" s="6" t="s">
        <v>321</v>
      </c>
      <c r="C310" s="6">
        <v>20250401342</v>
      </c>
      <c r="D310" s="5">
        <v>48.4</v>
      </c>
      <c r="E310" s="5">
        <f t="shared" si="8"/>
        <v>24.2</v>
      </c>
      <c r="F310" s="6"/>
      <c r="G310" s="6"/>
      <c r="H310" s="5">
        <f t="shared" si="9"/>
        <v>24.2</v>
      </c>
      <c r="I310" s="5"/>
    </row>
    <row r="311" customHeight="1" spans="1:9">
      <c r="A311" s="5">
        <v>308</v>
      </c>
      <c r="B311" s="6" t="s">
        <v>322</v>
      </c>
      <c r="C311" s="6">
        <v>20250401378</v>
      </c>
      <c r="D311" s="5">
        <v>48.4</v>
      </c>
      <c r="E311" s="5">
        <f t="shared" si="8"/>
        <v>24.2</v>
      </c>
      <c r="F311" s="6"/>
      <c r="G311" s="6"/>
      <c r="H311" s="5">
        <f t="shared" si="9"/>
        <v>24.2</v>
      </c>
      <c r="I311" s="5"/>
    </row>
    <row r="312" customHeight="1" spans="1:9">
      <c r="A312" s="5">
        <v>309</v>
      </c>
      <c r="B312" s="6" t="s">
        <v>323</v>
      </c>
      <c r="C312" s="6">
        <v>20250401006</v>
      </c>
      <c r="D312" s="5">
        <v>48.3</v>
      </c>
      <c r="E312" s="5">
        <f t="shared" si="8"/>
        <v>24.15</v>
      </c>
      <c r="F312" s="6"/>
      <c r="G312" s="6"/>
      <c r="H312" s="5">
        <f t="shared" si="9"/>
        <v>24.15</v>
      </c>
      <c r="I312" s="5"/>
    </row>
    <row r="313" customHeight="1" spans="1:9">
      <c r="A313" s="5">
        <v>310</v>
      </c>
      <c r="B313" s="6" t="s">
        <v>324</v>
      </c>
      <c r="C313" s="6">
        <v>20250401476</v>
      </c>
      <c r="D313" s="5">
        <v>48.3</v>
      </c>
      <c r="E313" s="5">
        <f t="shared" si="8"/>
        <v>24.15</v>
      </c>
      <c r="F313" s="6"/>
      <c r="G313" s="6"/>
      <c r="H313" s="5">
        <f t="shared" si="9"/>
        <v>24.15</v>
      </c>
      <c r="I313" s="5"/>
    </row>
    <row r="314" customHeight="1" spans="1:9">
      <c r="A314" s="5">
        <v>311</v>
      </c>
      <c r="B314" s="6" t="s">
        <v>325</v>
      </c>
      <c r="C314" s="6">
        <v>20250401049</v>
      </c>
      <c r="D314" s="5">
        <v>48.2</v>
      </c>
      <c r="E314" s="5">
        <f t="shared" si="8"/>
        <v>24.1</v>
      </c>
      <c r="F314" s="6"/>
      <c r="G314" s="6"/>
      <c r="H314" s="5">
        <f t="shared" si="9"/>
        <v>24.1</v>
      </c>
      <c r="I314" s="5"/>
    </row>
    <row r="315" customHeight="1" spans="1:9">
      <c r="A315" s="5">
        <v>312</v>
      </c>
      <c r="B315" s="6" t="s">
        <v>326</v>
      </c>
      <c r="C315" s="6">
        <v>20250401401</v>
      </c>
      <c r="D315" s="5">
        <v>48.2</v>
      </c>
      <c r="E315" s="5">
        <f t="shared" si="8"/>
        <v>24.1</v>
      </c>
      <c r="F315" s="6"/>
      <c r="G315" s="6"/>
      <c r="H315" s="5">
        <f t="shared" si="9"/>
        <v>24.1</v>
      </c>
      <c r="I315" s="5"/>
    </row>
    <row r="316" customHeight="1" spans="1:9">
      <c r="A316" s="5">
        <v>313</v>
      </c>
      <c r="B316" s="6" t="s">
        <v>327</v>
      </c>
      <c r="C316" s="6">
        <v>20250401041</v>
      </c>
      <c r="D316" s="5">
        <v>48.1</v>
      </c>
      <c r="E316" s="5">
        <f t="shared" si="8"/>
        <v>24.05</v>
      </c>
      <c r="F316" s="6"/>
      <c r="G316" s="6"/>
      <c r="H316" s="5">
        <f t="shared" si="9"/>
        <v>24.05</v>
      </c>
      <c r="I316" s="5"/>
    </row>
    <row r="317" customHeight="1" spans="1:9">
      <c r="A317" s="5">
        <v>314</v>
      </c>
      <c r="B317" s="6" t="s">
        <v>328</v>
      </c>
      <c r="C317" s="6">
        <v>20250401134</v>
      </c>
      <c r="D317" s="5">
        <v>48</v>
      </c>
      <c r="E317" s="5">
        <f t="shared" si="8"/>
        <v>24</v>
      </c>
      <c r="F317" s="6"/>
      <c r="G317" s="6"/>
      <c r="H317" s="5">
        <f t="shared" si="9"/>
        <v>24</v>
      </c>
      <c r="I317" s="5"/>
    </row>
    <row r="318" customHeight="1" spans="1:9">
      <c r="A318" s="5">
        <v>315</v>
      </c>
      <c r="B318" s="6" t="s">
        <v>66</v>
      </c>
      <c r="C318" s="6">
        <v>20250401234</v>
      </c>
      <c r="D318" s="5">
        <v>47.9</v>
      </c>
      <c r="E318" s="5">
        <f t="shared" si="8"/>
        <v>23.95</v>
      </c>
      <c r="F318" s="6"/>
      <c r="G318" s="6"/>
      <c r="H318" s="5">
        <f t="shared" si="9"/>
        <v>23.95</v>
      </c>
      <c r="I318" s="5"/>
    </row>
    <row r="319" customHeight="1" spans="1:9">
      <c r="A319" s="5">
        <v>316</v>
      </c>
      <c r="B319" s="6" t="s">
        <v>329</v>
      </c>
      <c r="C319" s="6">
        <v>20250401353</v>
      </c>
      <c r="D319" s="5">
        <v>47.9</v>
      </c>
      <c r="E319" s="5">
        <f t="shared" si="8"/>
        <v>23.95</v>
      </c>
      <c r="F319" s="6"/>
      <c r="G319" s="6"/>
      <c r="H319" s="5">
        <f t="shared" si="9"/>
        <v>23.95</v>
      </c>
      <c r="I319" s="5"/>
    </row>
    <row r="320" customHeight="1" spans="1:9">
      <c r="A320" s="5">
        <v>317</v>
      </c>
      <c r="B320" s="6" t="s">
        <v>330</v>
      </c>
      <c r="C320" s="6">
        <v>20250401013</v>
      </c>
      <c r="D320" s="5">
        <v>47.8</v>
      </c>
      <c r="E320" s="5">
        <f t="shared" si="8"/>
        <v>23.9</v>
      </c>
      <c r="F320" s="6"/>
      <c r="G320" s="6"/>
      <c r="H320" s="5">
        <f t="shared" si="9"/>
        <v>23.9</v>
      </c>
      <c r="I320" s="5"/>
    </row>
    <row r="321" customHeight="1" spans="1:9">
      <c r="A321" s="5">
        <v>318</v>
      </c>
      <c r="B321" s="6" t="s">
        <v>331</v>
      </c>
      <c r="C321" s="6">
        <v>20250401015</v>
      </c>
      <c r="D321" s="5">
        <v>47.8</v>
      </c>
      <c r="E321" s="5">
        <f t="shared" si="8"/>
        <v>23.9</v>
      </c>
      <c r="F321" s="6"/>
      <c r="G321" s="6"/>
      <c r="H321" s="5">
        <f t="shared" si="9"/>
        <v>23.9</v>
      </c>
      <c r="I321" s="5"/>
    </row>
    <row r="322" customHeight="1" spans="1:9">
      <c r="A322" s="5">
        <v>319</v>
      </c>
      <c r="B322" s="6" t="s">
        <v>332</v>
      </c>
      <c r="C322" s="6">
        <v>20250401203</v>
      </c>
      <c r="D322" s="5">
        <v>47.8</v>
      </c>
      <c r="E322" s="5">
        <f t="shared" si="8"/>
        <v>23.9</v>
      </c>
      <c r="F322" s="6"/>
      <c r="G322" s="6"/>
      <c r="H322" s="5">
        <f t="shared" si="9"/>
        <v>23.9</v>
      </c>
      <c r="I322" s="5"/>
    </row>
    <row r="323" customHeight="1" spans="1:9">
      <c r="A323" s="5">
        <v>320</v>
      </c>
      <c r="B323" s="6" t="s">
        <v>333</v>
      </c>
      <c r="C323" s="6">
        <v>20250401264</v>
      </c>
      <c r="D323" s="5">
        <v>47.8</v>
      </c>
      <c r="E323" s="5">
        <f t="shared" si="8"/>
        <v>23.9</v>
      </c>
      <c r="F323" s="6"/>
      <c r="G323" s="6"/>
      <c r="H323" s="5">
        <f t="shared" si="9"/>
        <v>23.9</v>
      </c>
      <c r="I323" s="5"/>
    </row>
    <row r="324" customHeight="1" spans="1:9">
      <c r="A324" s="5">
        <v>321</v>
      </c>
      <c r="B324" s="6" t="s">
        <v>334</v>
      </c>
      <c r="C324" s="6">
        <v>20250401386</v>
      </c>
      <c r="D324" s="5">
        <v>47.8</v>
      </c>
      <c r="E324" s="5">
        <f t="shared" ref="E324:E387" si="10">D324*50%</f>
        <v>23.9</v>
      </c>
      <c r="F324" s="6"/>
      <c r="G324" s="6"/>
      <c r="H324" s="5">
        <f t="shared" ref="H324:H387" si="11">E324+F324</f>
        <v>23.9</v>
      </c>
      <c r="I324" s="5"/>
    </row>
    <row r="325" customHeight="1" spans="1:9">
      <c r="A325" s="5">
        <v>322</v>
      </c>
      <c r="B325" s="6" t="s">
        <v>335</v>
      </c>
      <c r="C325" s="6">
        <v>20250401409</v>
      </c>
      <c r="D325" s="5">
        <v>47.8</v>
      </c>
      <c r="E325" s="5">
        <f t="shared" si="10"/>
        <v>23.9</v>
      </c>
      <c r="F325" s="6"/>
      <c r="G325" s="6"/>
      <c r="H325" s="5">
        <f t="shared" si="11"/>
        <v>23.9</v>
      </c>
      <c r="I325" s="5"/>
    </row>
    <row r="326" customHeight="1" spans="1:9">
      <c r="A326" s="5">
        <v>323</v>
      </c>
      <c r="B326" s="6" t="s">
        <v>336</v>
      </c>
      <c r="C326" s="6">
        <v>20250401475</v>
      </c>
      <c r="D326" s="5">
        <v>47.7</v>
      </c>
      <c r="E326" s="5">
        <f t="shared" si="10"/>
        <v>23.85</v>
      </c>
      <c r="F326" s="6"/>
      <c r="G326" s="6"/>
      <c r="H326" s="5">
        <f t="shared" si="11"/>
        <v>23.85</v>
      </c>
      <c r="I326" s="5"/>
    </row>
    <row r="327" customHeight="1" spans="1:9">
      <c r="A327" s="5">
        <v>324</v>
      </c>
      <c r="B327" s="6" t="s">
        <v>337</v>
      </c>
      <c r="C327" s="6">
        <v>20250401014</v>
      </c>
      <c r="D327" s="5">
        <v>47.3</v>
      </c>
      <c r="E327" s="5">
        <f t="shared" si="10"/>
        <v>23.65</v>
      </c>
      <c r="F327" s="6"/>
      <c r="G327" s="6"/>
      <c r="H327" s="5">
        <f t="shared" si="11"/>
        <v>23.65</v>
      </c>
      <c r="I327" s="5"/>
    </row>
    <row r="328" customHeight="1" spans="1:9">
      <c r="A328" s="5">
        <v>325</v>
      </c>
      <c r="B328" s="6" t="s">
        <v>338</v>
      </c>
      <c r="C328" s="6">
        <v>20250401466</v>
      </c>
      <c r="D328" s="5">
        <v>47</v>
      </c>
      <c r="E328" s="5">
        <f t="shared" si="10"/>
        <v>23.5</v>
      </c>
      <c r="F328" s="6"/>
      <c r="G328" s="6"/>
      <c r="H328" s="5">
        <f t="shared" si="11"/>
        <v>23.5</v>
      </c>
      <c r="I328" s="5"/>
    </row>
    <row r="329" customHeight="1" spans="1:9">
      <c r="A329" s="5">
        <v>326</v>
      </c>
      <c r="B329" s="6" t="s">
        <v>339</v>
      </c>
      <c r="C329" s="6">
        <v>20250401241</v>
      </c>
      <c r="D329" s="5">
        <v>46.9</v>
      </c>
      <c r="E329" s="5">
        <f t="shared" si="10"/>
        <v>23.45</v>
      </c>
      <c r="F329" s="6"/>
      <c r="G329" s="6"/>
      <c r="H329" s="5">
        <f t="shared" si="11"/>
        <v>23.45</v>
      </c>
      <c r="I329" s="5"/>
    </row>
    <row r="330" customHeight="1" spans="1:9">
      <c r="A330" s="5">
        <v>327</v>
      </c>
      <c r="B330" s="6" t="s">
        <v>340</v>
      </c>
      <c r="C330" s="6">
        <v>20250401190</v>
      </c>
      <c r="D330" s="5">
        <v>46.8</v>
      </c>
      <c r="E330" s="5">
        <f t="shared" si="10"/>
        <v>23.4</v>
      </c>
      <c r="F330" s="6"/>
      <c r="G330" s="6"/>
      <c r="H330" s="5">
        <f t="shared" si="11"/>
        <v>23.4</v>
      </c>
      <c r="I330" s="5"/>
    </row>
    <row r="331" customHeight="1" spans="1:9">
      <c r="A331" s="5">
        <v>328</v>
      </c>
      <c r="B331" s="6" t="s">
        <v>341</v>
      </c>
      <c r="C331" s="6">
        <v>20250401143</v>
      </c>
      <c r="D331" s="5">
        <v>46.7</v>
      </c>
      <c r="E331" s="5">
        <f t="shared" si="10"/>
        <v>23.35</v>
      </c>
      <c r="F331" s="6"/>
      <c r="G331" s="6"/>
      <c r="H331" s="5">
        <f t="shared" si="11"/>
        <v>23.35</v>
      </c>
      <c r="I331" s="5"/>
    </row>
    <row r="332" customHeight="1" spans="1:9">
      <c r="A332" s="5">
        <v>329</v>
      </c>
      <c r="B332" s="6" t="s">
        <v>342</v>
      </c>
      <c r="C332" s="6">
        <v>20250401329</v>
      </c>
      <c r="D332" s="5">
        <v>46.5</v>
      </c>
      <c r="E332" s="5">
        <f t="shared" si="10"/>
        <v>23.25</v>
      </c>
      <c r="F332" s="6"/>
      <c r="G332" s="6"/>
      <c r="H332" s="5">
        <f t="shared" si="11"/>
        <v>23.25</v>
      </c>
      <c r="I332" s="5"/>
    </row>
    <row r="333" customHeight="1" spans="1:9">
      <c r="A333" s="5">
        <v>330</v>
      </c>
      <c r="B333" s="6" t="s">
        <v>327</v>
      </c>
      <c r="C333" s="6">
        <v>20250401179</v>
      </c>
      <c r="D333" s="5">
        <v>46.4</v>
      </c>
      <c r="E333" s="5">
        <f t="shared" si="10"/>
        <v>23.2</v>
      </c>
      <c r="F333" s="6"/>
      <c r="G333" s="6"/>
      <c r="H333" s="5">
        <f t="shared" si="11"/>
        <v>23.2</v>
      </c>
      <c r="I333" s="5"/>
    </row>
    <row r="334" customHeight="1" spans="1:9">
      <c r="A334" s="5">
        <v>331</v>
      </c>
      <c r="B334" s="6" t="s">
        <v>343</v>
      </c>
      <c r="C334" s="6">
        <v>20250401269</v>
      </c>
      <c r="D334" s="5">
        <v>46.4</v>
      </c>
      <c r="E334" s="5">
        <f t="shared" si="10"/>
        <v>23.2</v>
      </c>
      <c r="F334" s="6"/>
      <c r="G334" s="6"/>
      <c r="H334" s="5">
        <f t="shared" si="11"/>
        <v>23.2</v>
      </c>
      <c r="I334" s="5"/>
    </row>
    <row r="335" customHeight="1" spans="1:9">
      <c r="A335" s="5">
        <v>332</v>
      </c>
      <c r="B335" s="6" t="s">
        <v>344</v>
      </c>
      <c r="C335" s="6">
        <v>20250401031</v>
      </c>
      <c r="D335" s="5">
        <v>46.3</v>
      </c>
      <c r="E335" s="5">
        <f t="shared" si="10"/>
        <v>23.15</v>
      </c>
      <c r="F335" s="6"/>
      <c r="G335" s="6"/>
      <c r="H335" s="5">
        <f t="shared" si="11"/>
        <v>23.15</v>
      </c>
      <c r="I335" s="5"/>
    </row>
    <row r="336" customHeight="1" spans="1:9">
      <c r="A336" s="5">
        <v>333</v>
      </c>
      <c r="B336" s="6" t="s">
        <v>345</v>
      </c>
      <c r="C336" s="6">
        <v>20250401183</v>
      </c>
      <c r="D336" s="5">
        <v>46.3</v>
      </c>
      <c r="E336" s="5">
        <f t="shared" si="10"/>
        <v>23.15</v>
      </c>
      <c r="F336" s="6"/>
      <c r="G336" s="6"/>
      <c r="H336" s="5">
        <f t="shared" si="11"/>
        <v>23.15</v>
      </c>
      <c r="I336" s="5"/>
    </row>
    <row r="337" customHeight="1" spans="1:9">
      <c r="A337" s="5">
        <v>334</v>
      </c>
      <c r="B337" s="6" t="s">
        <v>346</v>
      </c>
      <c r="C337" s="6">
        <v>20250401345</v>
      </c>
      <c r="D337" s="5">
        <v>42.1</v>
      </c>
      <c r="E337" s="5">
        <f t="shared" si="10"/>
        <v>21.05</v>
      </c>
      <c r="F337" s="6">
        <v>2</v>
      </c>
      <c r="G337" s="6" t="s">
        <v>59</v>
      </c>
      <c r="H337" s="5">
        <f t="shared" si="11"/>
        <v>23.05</v>
      </c>
      <c r="I337" s="5"/>
    </row>
    <row r="338" customHeight="1" spans="1:9">
      <c r="A338" s="5">
        <v>335</v>
      </c>
      <c r="B338" s="6" t="s">
        <v>347</v>
      </c>
      <c r="C338" s="6">
        <v>20250401165</v>
      </c>
      <c r="D338" s="5">
        <v>46</v>
      </c>
      <c r="E338" s="5">
        <f t="shared" si="10"/>
        <v>23</v>
      </c>
      <c r="F338" s="6"/>
      <c r="G338" s="6"/>
      <c r="H338" s="5">
        <f t="shared" si="11"/>
        <v>23</v>
      </c>
      <c r="I338" s="5"/>
    </row>
    <row r="339" customHeight="1" spans="1:9">
      <c r="A339" s="5">
        <v>336</v>
      </c>
      <c r="B339" s="6" t="s">
        <v>348</v>
      </c>
      <c r="C339" s="6">
        <v>20250401170</v>
      </c>
      <c r="D339" s="5">
        <v>46</v>
      </c>
      <c r="E339" s="5">
        <f t="shared" si="10"/>
        <v>23</v>
      </c>
      <c r="F339" s="6"/>
      <c r="G339" s="6"/>
      <c r="H339" s="5">
        <f t="shared" si="11"/>
        <v>23</v>
      </c>
      <c r="I339" s="5"/>
    </row>
    <row r="340" customHeight="1" spans="1:9">
      <c r="A340" s="5">
        <v>337</v>
      </c>
      <c r="B340" s="6" t="s">
        <v>349</v>
      </c>
      <c r="C340" s="6">
        <v>20250401227</v>
      </c>
      <c r="D340" s="5">
        <v>46</v>
      </c>
      <c r="E340" s="5">
        <f t="shared" si="10"/>
        <v>23</v>
      </c>
      <c r="F340" s="6"/>
      <c r="G340" s="6"/>
      <c r="H340" s="5">
        <f t="shared" si="11"/>
        <v>23</v>
      </c>
      <c r="I340" s="5"/>
    </row>
    <row r="341" customHeight="1" spans="1:9">
      <c r="A341" s="5">
        <v>338</v>
      </c>
      <c r="B341" s="6" t="s">
        <v>350</v>
      </c>
      <c r="C341" s="6">
        <v>20250401327</v>
      </c>
      <c r="D341" s="5">
        <v>46</v>
      </c>
      <c r="E341" s="5">
        <f t="shared" si="10"/>
        <v>23</v>
      </c>
      <c r="F341" s="6"/>
      <c r="G341" s="6"/>
      <c r="H341" s="5">
        <f t="shared" si="11"/>
        <v>23</v>
      </c>
      <c r="I341" s="5"/>
    </row>
    <row r="342" customHeight="1" spans="1:9">
      <c r="A342" s="5">
        <v>339</v>
      </c>
      <c r="B342" s="6" t="s">
        <v>351</v>
      </c>
      <c r="C342" s="6">
        <v>20250401372</v>
      </c>
      <c r="D342" s="5">
        <v>45.9</v>
      </c>
      <c r="E342" s="5">
        <f t="shared" si="10"/>
        <v>22.95</v>
      </c>
      <c r="F342" s="6"/>
      <c r="G342" s="6"/>
      <c r="H342" s="5">
        <f t="shared" si="11"/>
        <v>22.95</v>
      </c>
      <c r="I342" s="5"/>
    </row>
    <row r="343" customHeight="1" spans="1:9">
      <c r="A343" s="5">
        <v>340</v>
      </c>
      <c r="B343" s="6" t="s">
        <v>352</v>
      </c>
      <c r="C343" s="6">
        <v>20250401009</v>
      </c>
      <c r="D343" s="5">
        <v>45.8</v>
      </c>
      <c r="E343" s="5">
        <f t="shared" si="10"/>
        <v>22.9</v>
      </c>
      <c r="F343" s="6"/>
      <c r="G343" s="6"/>
      <c r="H343" s="5">
        <f t="shared" si="11"/>
        <v>22.9</v>
      </c>
      <c r="I343" s="5"/>
    </row>
    <row r="344" customHeight="1" spans="1:9">
      <c r="A344" s="5">
        <v>341</v>
      </c>
      <c r="B344" s="6" t="s">
        <v>353</v>
      </c>
      <c r="C344" s="6">
        <v>20250401144</v>
      </c>
      <c r="D344" s="5">
        <v>45.8</v>
      </c>
      <c r="E344" s="5">
        <f t="shared" si="10"/>
        <v>22.9</v>
      </c>
      <c r="F344" s="6"/>
      <c r="G344" s="6"/>
      <c r="H344" s="5">
        <f t="shared" si="11"/>
        <v>22.9</v>
      </c>
      <c r="I344" s="5"/>
    </row>
    <row r="345" customHeight="1" spans="1:9">
      <c r="A345" s="5">
        <v>342</v>
      </c>
      <c r="B345" s="6" t="s">
        <v>354</v>
      </c>
      <c r="C345" s="6">
        <v>20250401065</v>
      </c>
      <c r="D345" s="5">
        <v>45.6</v>
      </c>
      <c r="E345" s="5">
        <f t="shared" si="10"/>
        <v>22.8</v>
      </c>
      <c r="F345" s="6"/>
      <c r="G345" s="6"/>
      <c r="H345" s="5">
        <f t="shared" si="11"/>
        <v>22.8</v>
      </c>
      <c r="I345" s="5"/>
    </row>
    <row r="346" customHeight="1" spans="1:9">
      <c r="A346" s="5">
        <v>343</v>
      </c>
      <c r="B346" s="6" t="s">
        <v>355</v>
      </c>
      <c r="C346" s="6">
        <v>20250401377</v>
      </c>
      <c r="D346" s="5">
        <v>45.6</v>
      </c>
      <c r="E346" s="5">
        <f t="shared" si="10"/>
        <v>22.8</v>
      </c>
      <c r="F346" s="6"/>
      <c r="G346" s="6"/>
      <c r="H346" s="5">
        <f t="shared" si="11"/>
        <v>22.8</v>
      </c>
      <c r="I346" s="5"/>
    </row>
    <row r="347" customHeight="1" spans="1:9">
      <c r="A347" s="5">
        <v>344</v>
      </c>
      <c r="B347" s="6" t="s">
        <v>356</v>
      </c>
      <c r="C347" s="6">
        <v>20250401213</v>
      </c>
      <c r="D347" s="5">
        <v>45.5</v>
      </c>
      <c r="E347" s="5">
        <f t="shared" si="10"/>
        <v>22.75</v>
      </c>
      <c r="F347" s="6"/>
      <c r="G347" s="6"/>
      <c r="H347" s="5">
        <f t="shared" si="11"/>
        <v>22.75</v>
      </c>
      <c r="I347" s="5"/>
    </row>
    <row r="348" customHeight="1" spans="1:9">
      <c r="A348" s="5">
        <v>345</v>
      </c>
      <c r="B348" s="6" t="s">
        <v>357</v>
      </c>
      <c r="C348" s="6">
        <v>20250401059</v>
      </c>
      <c r="D348" s="5">
        <v>45.3</v>
      </c>
      <c r="E348" s="5">
        <f t="shared" si="10"/>
        <v>22.65</v>
      </c>
      <c r="F348" s="6"/>
      <c r="G348" s="6"/>
      <c r="H348" s="5">
        <f t="shared" si="11"/>
        <v>22.65</v>
      </c>
      <c r="I348" s="5"/>
    </row>
    <row r="349" customHeight="1" spans="1:9">
      <c r="A349" s="5">
        <v>346</v>
      </c>
      <c r="B349" s="6" t="s">
        <v>358</v>
      </c>
      <c r="C349" s="6">
        <v>20250401435</v>
      </c>
      <c r="D349" s="5">
        <v>45.2</v>
      </c>
      <c r="E349" s="5">
        <f t="shared" si="10"/>
        <v>22.6</v>
      </c>
      <c r="F349" s="6"/>
      <c r="G349" s="6"/>
      <c r="H349" s="5">
        <f t="shared" si="11"/>
        <v>22.6</v>
      </c>
      <c r="I349" s="5"/>
    </row>
    <row r="350" customHeight="1" spans="1:9">
      <c r="A350" s="5">
        <v>347</v>
      </c>
      <c r="B350" s="6" t="s">
        <v>359</v>
      </c>
      <c r="C350" s="6">
        <v>20250401413</v>
      </c>
      <c r="D350" s="5">
        <v>45</v>
      </c>
      <c r="E350" s="5">
        <f t="shared" si="10"/>
        <v>22.5</v>
      </c>
      <c r="F350" s="6"/>
      <c r="G350" s="6"/>
      <c r="H350" s="5">
        <f t="shared" si="11"/>
        <v>22.5</v>
      </c>
      <c r="I350" s="5"/>
    </row>
    <row r="351" customHeight="1" spans="1:9">
      <c r="A351" s="5">
        <v>348</v>
      </c>
      <c r="B351" s="6" t="s">
        <v>360</v>
      </c>
      <c r="C351" s="6">
        <v>20250401101</v>
      </c>
      <c r="D351" s="5">
        <v>44.7</v>
      </c>
      <c r="E351" s="5">
        <f t="shared" si="10"/>
        <v>22.35</v>
      </c>
      <c r="F351" s="6"/>
      <c r="G351" s="6"/>
      <c r="H351" s="5">
        <f t="shared" si="11"/>
        <v>22.35</v>
      </c>
      <c r="I351" s="5"/>
    </row>
    <row r="352" customHeight="1" spans="1:9">
      <c r="A352" s="5">
        <v>349</v>
      </c>
      <c r="B352" s="6" t="s">
        <v>361</v>
      </c>
      <c r="C352" s="6">
        <v>20250401141</v>
      </c>
      <c r="D352" s="5">
        <v>44.7</v>
      </c>
      <c r="E352" s="5">
        <f t="shared" si="10"/>
        <v>22.35</v>
      </c>
      <c r="F352" s="6"/>
      <c r="G352" s="6"/>
      <c r="H352" s="5">
        <f t="shared" si="11"/>
        <v>22.35</v>
      </c>
      <c r="I352" s="5"/>
    </row>
    <row r="353" customHeight="1" spans="1:9">
      <c r="A353" s="5">
        <v>350</v>
      </c>
      <c r="B353" s="6" t="s">
        <v>362</v>
      </c>
      <c r="C353" s="6">
        <v>20250401228</v>
      </c>
      <c r="D353" s="5">
        <v>44.7</v>
      </c>
      <c r="E353" s="5">
        <f t="shared" si="10"/>
        <v>22.35</v>
      </c>
      <c r="F353" s="6"/>
      <c r="G353" s="6"/>
      <c r="H353" s="5">
        <f t="shared" si="11"/>
        <v>22.35</v>
      </c>
      <c r="I353" s="5"/>
    </row>
    <row r="354" customHeight="1" spans="1:9">
      <c r="A354" s="5">
        <v>351</v>
      </c>
      <c r="B354" s="6" t="s">
        <v>363</v>
      </c>
      <c r="C354" s="6">
        <v>20250401164</v>
      </c>
      <c r="D354" s="5">
        <v>44.5</v>
      </c>
      <c r="E354" s="5">
        <f t="shared" si="10"/>
        <v>22.25</v>
      </c>
      <c r="F354" s="6"/>
      <c r="G354" s="6"/>
      <c r="H354" s="5">
        <f t="shared" si="11"/>
        <v>22.25</v>
      </c>
      <c r="I354" s="5"/>
    </row>
    <row r="355" customHeight="1" spans="1:9">
      <c r="A355" s="5">
        <v>352</v>
      </c>
      <c r="B355" s="6" t="s">
        <v>364</v>
      </c>
      <c r="C355" s="6">
        <v>20250401355</v>
      </c>
      <c r="D355" s="5">
        <v>44.4</v>
      </c>
      <c r="E355" s="5">
        <f t="shared" si="10"/>
        <v>22.2</v>
      </c>
      <c r="F355" s="6"/>
      <c r="G355" s="6"/>
      <c r="H355" s="5">
        <f t="shared" si="11"/>
        <v>22.2</v>
      </c>
      <c r="I355" s="5"/>
    </row>
    <row r="356" customHeight="1" spans="1:9">
      <c r="A356" s="5">
        <v>353</v>
      </c>
      <c r="B356" s="6" t="s">
        <v>365</v>
      </c>
      <c r="C356" s="6">
        <v>20250401467</v>
      </c>
      <c r="D356" s="5">
        <v>44.4</v>
      </c>
      <c r="E356" s="5">
        <f t="shared" si="10"/>
        <v>22.2</v>
      </c>
      <c r="F356" s="6"/>
      <c r="G356" s="6"/>
      <c r="H356" s="5">
        <f t="shared" si="11"/>
        <v>22.2</v>
      </c>
      <c r="I356" s="5"/>
    </row>
    <row r="357" customHeight="1" spans="1:9">
      <c r="A357" s="5">
        <v>354</v>
      </c>
      <c r="B357" s="6" t="s">
        <v>366</v>
      </c>
      <c r="C357" s="6">
        <v>20250401087</v>
      </c>
      <c r="D357" s="5">
        <v>44.3</v>
      </c>
      <c r="E357" s="5">
        <f t="shared" si="10"/>
        <v>22.15</v>
      </c>
      <c r="F357" s="6"/>
      <c r="G357" s="6"/>
      <c r="H357" s="5">
        <f t="shared" si="11"/>
        <v>22.15</v>
      </c>
      <c r="I357" s="5"/>
    </row>
    <row r="358" customHeight="1" spans="1:9">
      <c r="A358" s="5">
        <v>355</v>
      </c>
      <c r="B358" s="6" t="s">
        <v>367</v>
      </c>
      <c r="C358" s="6">
        <v>20250401038</v>
      </c>
      <c r="D358" s="5">
        <v>44.2</v>
      </c>
      <c r="E358" s="5">
        <f t="shared" si="10"/>
        <v>22.1</v>
      </c>
      <c r="F358" s="6"/>
      <c r="G358" s="6"/>
      <c r="H358" s="5">
        <f t="shared" si="11"/>
        <v>22.1</v>
      </c>
      <c r="I358" s="5"/>
    </row>
    <row r="359" customHeight="1" spans="1:9">
      <c r="A359" s="5">
        <v>356</v>
      </c>
      <c r="B359" s="6" t="s">
        <v>368</v>
      </c>
      <c r="C359" s="6">
        <v>20250401129</v>
      </c>
      <c r="D359" s="5">
        <v>44</v>
      </c>
      <c r="E359" s="5">
        <f t="shared" si="10"/>
        <v>22</v>
      </c>
      <c r="F359" s="6"/>
      <c r="G359" s="6"/>
      <c r="H359" s="5">
        <f t="shared" si="11"/>
        <v>22</v>
      </c>
      <c r="I359" s="5"/>
    </row>
    <row r="360" customHeight="1" spans="1:9">
      <c r="A360" s="5">
        <v>357</v>
      </c>
      <c r="B360" s="6" t="s">
        <v>369</v>
      </c>
      <c r="C360" s="6">
        <v>20250401280</v>
      </c>
      <c r="D360" s="5">
        <v>43.9</v>
      </c>
      <c r="E360" s="5">
        <f t="shared" si="10"/>
        <v>21.95</v>
      </c>
      <c r="F360" s="6"/>
      <c r="G360" s="6"/>
      <c r="H360" s="5">
        <f t="shared" si="11"/>
        <v>21.95</v>
      </c>
      <c r="I360" s="5"/>
    </row>
    <row r="361" customHeight="1" spans="1:9">
      <c r="A361" s="5">
        <v>358</v>
      </c>
      <c r="B361" s="6" t="s">
        <v>370</v>
      </c>
      <c r="C361" s="6">
        <v>20250401048</v>
      </c>
      <c r="D361" s="5">
        <v>43.8</v>
      </c>
      <c r="E361" s="5">
        <f t="shared" si="10"/>
        <v>21.9</v>
      </c>
      <c r="F361" s="6"/>
      <c r="G361" s="6"/>
      <c r="H361" s="5">
        <f t="shared" si="11"/>
        <v>21.9</v>
      </c>
      <c r="I361" s="5"/>
    </row>
    <row r="362" customHeight="1" spans="1:9">
      <c r="A362" s="5">
        <v>359</v>
      </c>
      <c r="B362" s="6" t="s">
        <v>371</v>
      </c>
      <c r="C362" s="6">
        <v>20250401320</v>
      </c>
      <c r="D362" s="5">
        <v>43.6</v>
      </c>
      <c r="E362" s="5">
        <f t="shared" si="10"/>
        <v>21.8</v>
      </c>
      <c r="F362" s="6"/>
      <c r="G362" s="6"/>
      <c r="H362" s="5">
        <f t="shared" si="11"/>
        <v>21.8</v>
      </c>
      <c r="I362" s="5"/>
    </row>
    <row r="363" customHeight="1" spans="1:9">
      <c r="A363" s="5">
        <v>360</v>
      </c>
      <c r="B363" s="6" t="s">
        <v>372</v>
      </c>
      <c r="C363" s="6">
        <v>20250401177</v>
      </c>
      <c r="D363" s="5">
        <v>43.5</v>
      </c>
      <c r="E363" s="5">
        <f t="shared" si="10"/>
        <v>21.75</v>
      </c>
      <c r="F363" s="6"/>
      <c r="G363" s="6"/>
      <c r="H363" s="5">
        <f t="shared" si="11"/>
        <v>21.75</v>
      </c>
      <c r="I363" s="5"/>
    </row>
    <row r="364" customHeight="1" spans="1:9">
      <c r="A364" s="5">
        <v>361</v>
      </c>
      <c r="B364" s="6" t="s">
        <v>373</v>
      </c>
      <c r="C364" s="6">
        <v>20250401062</v>
      </c>
      <c r="D364" s="5">
        <v>43.4</v>
      </c>
      <c r="E364" s="5">
        <f t="shared" si="10"/>
        <v>21.7</v>
      </c>
      <c r="F364" s="6"/>
      <c r="G364" s="6"/>
      <c r="H364" s="5">
        <f t="shared" si="11"/>
        <v>21.7</v>
      </c>
      <c r="I364" s="5"/>
    </row>
    <row r="365" customHeight="1" spans="1:9">
      <c r="A365" s="5">
        <v>362</v>
      </c>
      <c r="B365" s="6" t="s">
        <v>374</v>
      </c>
      <c r="C365" s="6">
        <v>20250401432</v>
      </c>
      <c r="D365" s="5">
        <v>43.4</v>
      </c>
      <c r="E365" s="5">
        <f t="shared" si="10"/>
        <v>21.7</v>
      </c>
      <c r="F365" s="6"/>
      <c r="G365" s="6"/>
      <c r="H365" s="5">
        <f t="shared" si="11"/>
        <v>21.7</v>
      </c>
      <c r="I365" s="5"/>
    </row>
    <row r="366" customHeight="1" spans="1:9">
      <c r="A366" s="5">
        <v>363</v>
      </c>
      <c r="B366" s="6" t="s">
        <v>375</v>
      </c>
      <c r="C366" s="6">
        <v>20250401043</v>
      </c>
      <c r="D366" s="5">
        <v>43.2</v>
      </c>
      <c r="E366" s="5">
        <f t="shared" si="10"/>
        <v>21.6</v>
      </c>
      <c r="F366" s="6"/>
      <c r="G366" s="6"/>
      <c r="H366" s="5">
        <f t="shared" si="11"/>
        <v>21.6</v>
      </c>
      <c r="I366" s="5"/>
    </row>
    <row r="367" customHeight="1" spans="1:9">
      <c r="A367" s="5">
        <v>364</v>
      </c>
      <c r="B367" s="6" t="s">
        <v>376</v>
      </c>
      <c r="C367" s="6">
        <v>20250401100</v>
      </c>
      <c r="D367" s="5">
        <v>43.2</v>
      </c>
      <c r="E367" s="5">
        <f t="shared" si="10"/>
        <v>21.6</v>
      </c>
      <c r="F367" s="6"/>
      <c r="G367" s="6"/>
      <c r="H367" s="5">
        <f t="shared" si="11"/>
        <v>21.6</v>
      </c>
      <c r="I367" s="5"/>
    </row>
    <row r="368" customHeight="1" spans="1:9">
      <c r="A368" s="5">
        <v>365</v>
      </c>
      <c r="B368" s="6" t="s">
        <v>377</v>
      </c>
      <c r="C368" s="6">
        <v>20250401073</v>
      </c>
      <c r="D368" s="5">
        <v>42.8</v>
      </c>
      <c r="E368" s="5">
        <f t="shared" si="10"/>
        <v>21.4</v>
      </c>
      <c r="F368" s="6"/>
      <c r="G368" s="6"/>
      <c r="H368" s="5">
        <f t="shared" si="11"/>
        <v>21.4</v>
      </c>
      <c r="I368" s="5"/>
    </row>
    <row r="369" customHeight="1" spans="1:9">
      <c r="A369" s="5">
        <v>366</v>
      </c>
      <c r="B369" s="6" t="s">
        <v>378</v>
      </c>
      <c r="C369" s="6">
        <v>20250401281</v>
      </c>
      <c r="D369" s="5">
        <v>42.8</v>
      </c>
      <c r="E369" s="5">
        <f t="shared" si="10"/>
        <v>21.4</v>
      </c>
      <c r="F369" s="6"/>
      <c r="G369" s="6"/>
      <c r="H369" s="5">
        <f t="shared" si="11"/>
        <v>21.4</v>
      </c>
      <c r="I369" s="5"/>
    </row>
    <row r="370" customHeight="1" spans="1:9">
      <c r="A370" s="5">
        <v>367</v>
      </c>
      <c r="B370" s="6" t="s">
        <v>379</v>
      </c>
      <c r="C370" s="6">
        <v>20250401421</v>
      </c>
      <c r="D370" s="5">
        <v>42.5</v>
      </c>
      <c r="E370" s="5">
        <f t="shared" si="10"/>
        <v>21.25</v>
      </c>
      <c r="F370" s="6"/>
      <c r="G370" s="6"/>
      <c r="H370" s="5">
        <f t="shared" si="11"/>
        <v>21.25</v>
      </c>
      <c r="I370" s="5"/>
    </row>
    <row r="371" customHeight="1" spans="1:9">
      <c r="A371" s="5">
        <v>368</v>
      </c>
      <c r="B371" s="6" t="s">
        <v>380</v>
      </c>
      <c r="C371" s="6">
        <v>20250401012</v>
      </c>
      <c r="D371" s="5">
        <v>42.4</v>
      </c>
      <c r="E371" s="5">
        <f t="shared" si="10"/>
        <v>21.2</v>
      </c>
      <c r="F371" s="6"/>
      <c r="G371" s="6"/>
      <c r="H371" s="5">
        <f t="shared" si="11"/>
        <v>21.2</v>
      </c>
      <c r="I371" s="5"/>
    </row>
    <row r="372" customHeight="1" spans="1:9">
      <c r="A372" s="5">
        <v>369</v>
      </c>
      <c r="B372" s="6" t="s">
        <v>381</v>
      </c>
      <c r="C372" s="6">
        <v>20250401122</v>
      </c>
      <c r="D372" s="5">
        <v>42.3</v>
      </c>
      <c r="E372" s="5">
        <f t="shared" si="10"/>
        <v>21.15</v>
      </c>
      <c r="F372" s="6"/>
      <c r="G372" s="6"/>
      <c r="H372" s="5">
        <f t="shared" si="11"/>
        <v>21.15</v>
      </c>
      <c r="I372" s="5"/>
    </row>
    <row r="373" customHeight="1" spans="1:9">
      <c r="A373" s="5">
        <v>370</v>
      </c>
      <c r="B373" s="6" t="s">
        <v>382</v>
      </c>
      <c r="C373" s="6">
        <v>20250401268</v>
      </c>
      <c r="D373" s="5">
        <v>42.3</v>
      </c>
      <c r="E373" s="5">
        <f t="shared" si="10"/>
        <v>21.15</v>
      </c>
      <c r="F373" s="6"/>
      <c r="G373" s="6"/>
      <c r="H373" s="5">
        <f t="shared" si="11"/>
        <v>21.15</v>
      </c>
      <c r="I373" s="5"/>
    </row>
    <row r="374" customHeight="1" spans="1:9">
      <c r="A374" s="5">
        <v>371</v>
      </c>
      <c r="B374" s="6" t="s">
        <v>383</v>
      </c>
      <c r="C374" s="6">
        <v>20250401025</v>
      </c>
      <c r="D374" s="5">
        <v>42</v>
      </c>
      <c r="E374" s="5">
        <f t="shared" si="10"/>
        <v>21</v>
      </c>
      <c r="F374" s="6"/>
      <c r="G374" s="6"/>
      <c r="H374" s="5">
        <f t="shared" si="11"/>
        <v>21</v>
      </c>
      <c r="I374" s="5"/>
    </row>
    <row r="375" customHeight="1" spans="1:9">
      <c r="A375" s="5">
        <v>372</v>
      </c>
      <c r="B375" s="6" t="s">
        <v>329</v>
      </c>
      <c r="C375" s="6">
        <v>20250401146</v>
      </c>
      <c r="D375" s="5">
        <v>42</v>
      </c>
      <c r="E375" s="5">
        <f t="shared" si="10"/>
        <v>21</v>
      </c>
      <c r="F375" s="6"/>
      <c r="G375" s="6"/>
      <c r="H375" s="5">
        <f t="shared" si="11"/>
        <v>21</v>
      </c>
      <c r="I375" s="5"/>
    </row>
    <row r="376" customHeight="1" spans="1:9">
      <c r="A376" s="5">
        <v>373</v>
      </c>
      <c r="B376" s="6" t="s">
        <v>384</v>
      </c>
      <c r="C376" s="6">
        <v>20250401178</v>
      </c>
      <c r="D376" s="5">
        <v>41.9</v>
      </c>
      <c r="E376" s="5">
        <f t="shared" si="10"/>
        <v>20.95</v>
      </c>
      <c r="F376" s="6"/>
      <c r="G376" s="6"/>
      <c r="H376" s="5">
        <f t="shared" si="11"/>
        <v>20.95</v>
      </c>
      <c r="I376" s="5"/>
    </row>
    <row r="377" customHeight="1" spans="1:9">
      <c r="A377" s="5">
        <v>374</v>
      </c>
      <c r="B377" s="6" t="s">
        <v>385</v>
      </c>
      <c r="C377" s="6">
        <v>20250401436</v>
      </c>
      <c r="D377" s="5">
        <v>41.9</v>
      </c>
      <c r="E377" s="5">
        <f t="shared" si="10"/>
        <v>20.95</v>
      </c>
      <c r="F377" s="6"/>
      <c r="G377" s="6"/>
      <c r="H377" s="5">
        <f t="shared" si="11"/>
        <v>20.95</v>
      </c>
      <c r="I377" s="5"/>
    </row>
    <row r="378" customHeight="1" spans="1:9">
      <c r="A378" s="5">
        <v>375</v>
      </c>
      <c r="B378" s="6" t="s">
        <v>386</v>
      </c>
      <c r="C378" s="6">
        <v>20250401163</v>
      </c>
      <c r="D378" s="5">
        <v>41.8</v>
      </c>
      <c r="E378" s="5">
        <f t="shared" si="10"/>
        <v>20.9</v>
      </c>
      <c r="F378" s="6"/>
      <c r="G378" s="6"/>
      <c r="H378" s="5">
        <f t="shared" si="11"/>
        <v>20.9</v>
      </c>
      <c r="I378" s="5"/>
    </row>
    <row r="379" customHeight="1" spans="1:9">
      <c r="A379" s="5">
        <v>376</v>
      </c>
      <c r="B379" s="6" t="s">
        <v>387</v>
      </c>
      <c r="C379" s="6">
        <v>20250401197</v>
      </c>
      <c r="D379" s="5">
        <v>41.7</v>
      </c>
      <c r="E379" s="5">
        <f t="shared" si="10"/>
        <v>20.85</v>
      </c>
      <c r="F379" s="6"/>
      <c r="G379" s="6"/>
      <c r="H379" s="5">
        <f t="shared" si="11"/>
        <v>20.85</v>
      </c>
      <c r="I379" s="5"/>
    </row>
    <row r="380" customHeight="1" spans="1:9">
      <c r="A380" s="5">
        <v>377</v>
      </c>
      <c r="B380" s="6" t="s">
        <v>388</v>
      </c>
      <c r="C380" s="6">
        <v>20250401286</v>
      </c>
      <c r="D380" s="5">
        <v>41.7</v>
      </c>
      <c r="E380" s="5">
        <f t="shared" si="10"/>
        <v>20.85</v>
      </c>
      <c r="F380" s="6"/>
      <c r="G380" s="6"/>
      <c r="H380" s="5">
        <f t="shared" si="11"/>
        <v>20.85</v>
      </c>
      <c r="I380" s="5"/>
    </row>
    <row r="381" customHeight="1" spans="1:9">
      <c r="A381" s="5">
        <v>378</v>
      </c>
      <c r="B381" s="6" t="s">
        <v>389</v>
      </c>
      <c r="C381" s="6">
        <v>20250401311</v>
      </c>
      <c r="D381" s="5">
        <v>41.7</v>
      </c>
      <c r="E381" s="5">
        <f t="shared" si="10"/>
        <v>20.85</v>
      </c>
      <c r="F381" s="6"/>
      <c r="G381" s="6"/>
      <c r="H381" s="5">
        <f t="shared" si="11"/>
        <v>20.85</v>
      </c>
      <c r="I381" s="5"/>
    </row>
    <row r="382" customHeight="1" spans="1:9">
      <c r="A382" s="5">
        <v>379</v>
      </c>
      <c r="B382" s="6" t="s">
        <v>390</v>
      </c>
      <c r="C382" s="6">
        <v>20250401180</v>
      </c>
      <c r="D382" s="5">
        <v>41.2</v>
      </c>
      <c r="E382" s="5">
        <f t="shared" si="10"/>
        <v>20.6</v>
      </c>
      <c r="F382" s="6"/>
      <c r="G382" s="6"/>
      <c r="H382" s="5">
        <f t="shared" si="11"/>
        <v>20.6</v>
      </c>
      <c r="I382" s="5"/>
    </row>
    <row r="383" customHeight="1" spans="1:9">
      <c r="A383" s="5">
        <v>380</v>
      </c>
      <c r="B383" s="6" t="s">
        <v>391</v>
      </c>
      <c r="C383" s="6">
        <v>20250401479</v>
      </c>
      <c r="D383" s="5">
        <v>37</v>
      </c>
      <c r="E383" s="5">
        <f t="shared" si="10"/>
        <v>18.5</v>
      </c>
      <c r="F383" s="6">
        <v>2</v>
      </c>
      <c r="G383" s="6" t="s">
        <v>12</v>
      </c>
      <c r="H383" s="5">
        <f t="shared" si="11"/>
        <v>20.5</v>
      </c>
      <c r="I383" s="5"/>
    </row>
    <row r="384" customHeight="1" spans="1:9">
      <c r="A384" s="5">
        <v>381</v>
      </c>
      <c r="B384" s="6" t="s">
        <v>392</v>
      </c>
      <c r="C384" s="6">
        <v>20250401127</v>
      </c>
      <c r="D384" s="5">
        <v>36.7</v>
      </c>
      <c r="E384" s="5">
        <f t="shared" si="10"/>
        <v>18.35</v>
      </c>
      <c r="F384" s="6">
        <v>2</v>
      </c>
      <c r="G384" s="6" t="s">
        <v>59</v>
      </c>
      <c r="H384" s="5">
        <f t="shared" si="11"/>
        <v>20.35</v>
      </c>
      <c r="I384" s="5"/>
    </row>
    <row r="385" customHeight="1" spans="1:9">
      <c r="A385" s="5">
        <v>382</v>
      </c>
      <c r="B385" s="6" t="s">
        <v>393</v>
      </c>
      <c r="C385" s="6">
        <v>20250401245</v>
      </c>
      <c r="D385" s="5">
        <v>40.3</v>
      </c>
      <c r="E385" s="5">
        <f t="shared" si="10"/>
        <v>20.15</v>
      </c>
      <c r="F385" s="6"/>
      <c r="G385" s="6"/>
      <c r="H385" s="5">
        <f t="shared" si="11"/>
        <v>20.15</v>
      </c>
      <c r="I385" s="5"/>
    </row>
    <row r="386" customHeight="1" spans="1:9">
      <c r="A386" s="5">
        <v>383</v>
      </c>
      <c r="B386" s="6" t="s">
        <v>394</v>
      </c>
      <c r="C386" s="6">
        <v>20250401454</v>
      </c>
      <c r="D386" s="5">
        <v>40.1</v>
      </c>
      <c r="E386" s="5">
        <f t="shared" si="10"/>
        <v>20.05</v>
      </c>
      <c r="F386" s="6"/>
      <c r="G386" s="6"/>
      <c r="H386" s="5">
        <f t="shared" si="11"/>
        <v>20.05</v>
      </c>
      <c r="I386" s="5"/>
    </row>
    <row r="387" customHeight="1" spans="1:9">
      <c r="A387" s="5">
        <v>384</v>
      </c>
      <c r="B387" s="6" t="s">
        <v>395</v>
      </c>
      <c r="C387" s="6">
        <v>20250401326</v>
      </c>
      <c r="D387" s="5">
        <v>39.6</v>
      </c>
      <c r="E387" s="5">
        <f t="shared" si="10"/>
        <v>19.8</v>
      </c>
      <c r="F387" s="6"/>
      <c r="G387" s="6"/>
      <c r="H387" s="5">
        <f t="shared" si="11"/>
        <v>19.8</v>
      </c>
      <c r="I387" s="5"/>
    </row>
    <row r="388" customHeight="1" spans="1:9">
      <c r="A388" s="5">
        <v>385</v>
      </c>
      <c r="B388" s="6" t="s">
        <v>396</v>
      </c>
      <c r="C388" s="6">
        <v>20250401381</v>
      </c>
      <c r="D388" s="5">
        <v>39.6</v>
      </c>
      <c r="E388" s="5">
        <f t="shared" ref="E388:E419" si="12">D388*50%</f>
        <v>19.8</v>
      </c>
      <c r="F388" s="6"/>
      <c r="G388" s="6"/>
      <c r="H388" s="5">
        <f t="shared" ref="H388:H419" si="13">E388+F388</f>
        <v>19.8</v>
      </c>
      <c r="I388" s="5"/>
    </row>
    <row r="389" customHeight="1" spans="1:9">
      <c r="A389" s="5">
        <v>386</v>
      </c>
      <c r="B389" s="6" t="s">
        <v>130</v>
      </c>
      <c r="C389" s="6">
        <v>20250401033</v>
      </c>
      <c r="D389" s="5">
        <v>39.2</v>
      </c>
      <c r="E389" s="5">
        <f t="shared" si="12"/>
        <v>19.6</v>
      </c>
      <c r="F389" s="6"/>
      <c r="G389" s="6"/>
      <c r="H389" s="5">
        <f t="shared" si="13"/>
        <v>19.6</v>
      </c>
      <c r="I389" s="5"/>
    </row>
    <row r="390" customHeight="1" spans="1:9">
      <c r="A390" s="5">
        <v>387</v>
      </c>
      <c r="B390" s="6" t="s">
        <v>397</v>
      </c>
      <c r="C390" s="6">
        <v>20250401120</v>
      </c>
      <c r="D390" s="5">
        <v>39.2</v>
      </c>
      <c r="E390" s="5">
        <f t="shared" si="12"/>
        <v>19.6</v>
      </c>
      <c r="F390" s="6"/>
      <c r="G390" s="6"/>
      <c r="H390" s="5">
        <f t="shared" si="13"/>
        <v>19.6</v>
      </c>
      <c r="I390" s="5"/>
    </row>
    <row r="391" customHeight="1" spans="1:9">
      <c r="A391" s="5">
        <v>388</v>
      </c>
      <c r="B391" s="6" t="s">
        <v>398</v>
      </c>
      <c r="C391" s="6">
        <v>20250401437</v>
      </c>
      <c r="D391" s="5">
        <v>39.2</v>
      </c>
      <c r="E391" s="5">
        <f t="shared" si="12"/>
        <v>19.6</v>
      </c>
      <c r="F391" s="6"/>
      <c r="G391" s="6"/>
      <c r="H391" s="5">
        <f t="shared" si="13"/>
        <v>19.6</v>
      </c>
      <c r="I391" s="5"/>
    </row>
    <row r="392" customHeight="1" spans="1:9">
      <c r="A392" s="5">
        <v>389</v>
      </c>
      <c r="B392" s="6" t="s">
        <v>399</v>
      </c>
      <c r="C392" s="6">
        <v>20250401061</v>
      </c>
      <c r="D392" s="5">
        <v>39</v>
      </c>
      <c r="E392" s="5">
        <f t="shared" si="12"/>
        <v>19.5</v>
      </c>
      <c r="F392" s="6"/>
      <c r="G392" s="6"/>
      <c r="H392" s="5">
        <f t="shared" si="13"/>
        <v>19.5</v>
      </c>
      <c r="I392" s="5"/>
    </row>
    <row r="393" customHeight="1" spans="1:9">
      <c r="A393" s="5">
        <v>390</v>
      </c>
      <c r="B393" s="6" t="s">
        <v>400</v>
      </c>
      <c r="C393" s="6">
        <v>20250401278</v>
      </c>
      <c r="D393" s="5">
        <v>38.8</v>
      </c>
      <c r="E393" s="5">
        <f t="shared" si="12"/>
        <v>19.4</v>
      </c>
      <c r="F393" s="6"/>
      <c r="G393" s="6"/>
      <c r="H393" s="5">
        <f t="shared" si="13"/>
        <v>19.4</v>
      </c>
      <c r="I393" s="5"/>
    </row>
    <row r="394" customHeight="1" spans="1:9">
      <c r="A394" s="5">
        <v>391</v>
      </c>
      <c r="B394" s="6" t="s">
        <v>401</v>
      </c>
      <c r="C394" s="6">
        <v>20250401414</v>
      </c>
      <c r="D394" s="5">
        <v>38.6</v>
      </c>
      <c r="E394" s="5">
        <f t="shared" si="12"/>
        <v>19.3</v>
      </c>
      <c r="F394" s="6"/>
      <c r="G394" s="6"/>
      <c r="H394" s="5">
        <f t="shared" si="13"/>
        <v>19.3</v>
      </c>
      <c r="I394" s="5"/>
    </row>
    <row r="395" customHeight="1" spans="1:9">
      <c r="A395" s="5">
        <v>392</v>
      </c>
      <c r="B395" s="6" t="s">
        <v>402</v>
      </c>
      <c r="C395" s="6">
        <v>20250401110</v>
      </c>
      <c r="D395" s="5">
        <v>38.5</v>
      </c>
      <c r="E395" s="5">
        <f t="shared" si="12"/>
        <v>19.25</v>
      </c>
      <c r="F395" s="6"/>
      <c r="G395" s="6"/>
      <c r="H395" s="5">
        <f t="shared" si="13"/>
        <v>19.25</v>
      </c>
      <c r="I395" s="5"/>
    </row>
    <row r="396" customHeight="1" spans="1:9">
      <c r="A396" s="5">
        <v>393</v>
      </c>
      <c r="B396" s="6" t="s">
        <v>403</v>
      </c>
      <c r="C396" s="6">
        <v>20250401167</v>
      </c>
      <c r="D396" s="5">
        <v>38.5</v>
      </c>
      <c r="E396" s="5">
        <f t="shared" si="12"/>
        <v>19.25</v>
      </c>
      <c r="F396" s="6"/>
      <c r="G396" s="6"/>
      <c r="H396" s="5">
        <f t="shared" si="13"/>
        <v>19.25</v>
      </c>
      <c r="I396" s="5"/>
    </row>
    <row r="397" customHeight="1" spans="1:9">
      <c r="A397" s="5">
        <v>394</v>
      </c>
      <c r="B397" s="6" t="s">
        <v>404</v>
      </c>
      <c r="C397" s="6">
        <v>20250401187</v>
      </c>
      <c r="D397" s="5">
        <v>38.5</v>
      </c>
      <c r="E397" s="5">
        <f t="shared" si="12"/>
        <v>19.25</v>
      </c>
      <c r="F397" s="6"/>
      <c r="G397" s="6"/>
      <c r="H397" s="5">
        <f t="shared" si="13"/>
        <v>19.25</v>
      </c>
      <c r="I397" s="5"/>
    </row>
    <row r="398" customHeight="1" spans="1:9">
      <c r="A398" s="5">
        <v>395</v>
      </c>
      <c r="B398" s="6" t="s">
        <v>405</v>
      </c>
      <c r="C398" s="6">
        <v>20250401204</v>
      </c>
      <c r="D398" s="5">
        <v>38.5</v>
      </c>
      <c r="E398" s="5">
        <f t="shared" si="12"/>
        <v>19.25</v>
      </c>
      <c r="F398" s="6"/>
      <c r="G398" s="6"/>
      <c r="H398" s="5">
        <f t="shared" si="13"/>
        <v>19.25</v>
      </c>
      <c r="I398" s="5"/>
    </row>
    <row r="399" customHeight="1" spans="1:9">
      <c r="A399" s="5">
        <v>396</v>
      </c>
      <c r="B399" s="6" t="s">
        <v>406</v>
      </c>
      <c r="C399" s="6">
        <v>20250401283</v>
      </c>
      <c r="D399" s="5">
        <v>38.3</v>
      </c>
      <c r="E399" s="5">
        <f t="shared" si="12"/>
        <v>19.15</v>
      </c>
      <c r="F399" s="6"/>
      <c r="G399" s="6"/>
      <c r="H399" s="5">
        <f t="shared" si="13"/>
        <v>19.15</v>
      </c>
      <c r="I399" s="5"/>
    </row>
    <row r="400" customHeight="1" spans="1:9">
      <c r="A400" s="5">
        <v>397</v>
      </c>
      <c r="B400" s="6" t="s">
        <v>407</v>
      </c>
      <c r="C400" s="6">
        <v>20250401105</v>
      </c>
      <c r="D400" s="5">
        <v>38.2</v>
      </c>
      <c r="E400" s="5">
        <f t="shared" si="12"/>
        <v>19.1</v>
      </c>
      <c r="F400" s="6"/>
      <c r="G400" s="6"/>
      <c r="H400" s="5">
        <f t="shared" si="13"/>
        <v>19.1</v>
      </c>
      <c r="I400" s="5"/>
    </row>
    <row r="401" customHeight="1" spans="1:9">
      <c r="A401" s="5">
        <v>398</v>
      </c>
      <c r="B401" s="6" t="s">
        <v>408</v>
      </c>
      <c r="C401" s="6">
        <v>20250401217</v>
      </c>
      <c r="D401" s="5">
        <v>37.8</v>
      </c>
      <c r="E401" s="5">
        <f t="shared" si="12"/>
        <v>18.9</v>
      </c>
      <c r="F401" s="6"/>
      <c r="G401" s="6"/>
      <c r="H401" s="5">
        <f t="shared" si="13"/>
        <v>18.9</v>
      </c>
      <c r="I401" s="5"/>
    </row>
    <row r="402" customHeight="1" spans="1:9">
      <c r="A402" s="5">
        <v>399</v>
      </c>
      <c r="B402" s="6" t="s">
        <v>409</v>
      </c>
      <c r="C402" s="6">
        <v>20250401449</v>
      </c>
      <c r="D402" s="5">
        <v>37.2</v>
      </c>
      <c r="E402" s="5">
        <f t="shared" si="12"/>
        <v>18.6</v>
      </c>
      <c r="F402" s="6"/>
      <c r="G402" s="6"/>
      <c r="H402" s="5">
        <f t="shared" si="13"/>
        <v>18.6</v>
      </c>
      <c r="I402" s="5"/>
    </row>
    <row r="403" customHeight="1" spans="1:9">
      <c r="A403" s="5">
        <v>400</v>
      </c>
      <c r="B403" s="6" t="s">
        <v>410</v>
      </c>
      <c r="C403" s="6">
        <v>20250401403</v>
      </c>
      <c r="D403" s="5">
        <v>36.7</v>
      </c>
      <c r="E403" s="5">
        <f t="shared" si="12"/>
        <v>18.35</v>
      </c>
      <c r="F403" s="6"/>
      <c r="G403" s="6"/>
      <c r="H403" s="5">
        <f t="shared" si="13"/>
        <v>18.35</v>
      </c>
      <c r="I403" s="5"/>
    </row>
    <row r="404" customHeight="1" spans="1:9">
      <c r="A404" s="5">
        <v>401</v>
      </c>
      <c r="B404" s="6" t="s">
        <v>411</v>
      </c>
      <c r="C404" s="6">
        <v>20250401407</v>
      </c>
      <c r="D404" s="5">
        <v>36.5</v>
      </c>
      <c r="E404" s="5">
        <f t="shared" si="12"/>
        <v>18.25</v>
      </c>
      <c r="F404" s="6"/>
      <c r="G404" s="6"/>
      <c r="H404" s="5">
        <f t="shared" si="13"/>
        <v>18.25</v>
      </c>
      <c r="I404" s="5"/>
    </row>
    <row r="405" customHeight="1" spans="1:9">
      <c r="A405" s="5">
        <v>402</v>
      </c>
      <c r="B405" s="6" t="s">
        <v>412</v>
      </c>
      <c r="C405" s="6">
        <v>20250401295</v>
      </c>
      <c r="D405" s="5">
        <v>35.7</v>
      </c>
      <c r="E405" s="5">
        <f t="shared" si="12"/>
        <v>17.85</v>
      </c>
      <c r="F405" s="6"/>
      <c r="G405" s="6"/>
      <c r="H405" s="5">
        <f t="shared" si="13"/>
        <v>17.85</v>
      </c>
      <c r="I405" s="5"/>
    </row>
    <row r="406" customHeight="1" spans="1:9">
      <c r="A406" s="5">
        <v>403</v>
      </c>
      <c r="B406" s="6" t="s">
        <v>413</v>
      </c>
      <c r="C406" s="6">
        <v>20250401097</v>
      </c>
      <c r="D406" s="5">
        <v>35.6</v>
      </c>
      <c r="E406" s="5">
        <f t="shared" si="12"/>
        <v>17.8</v>
      </c>
      <c r="F406" s="6"/>
      <c r="G406" s="6"/>
      <c r="H406" s="5">
        <f t="shared" si="13"/>
        <v>17.8</v>
      </c>
      <c r="I406" s="5"/>
    </row>
    <row r="407" customHeight="1" spans="1:9">
      <c r="A407" s="5">
        <v>404</v>
      </c>
      <c r="B407" s="6" t="s">
        <v>414</v>
      </c>
      <c r="C407" s="6">
        <v>20250401259</v>
      </c>
      <c r="D407" s="5">
        <v>35.5</v>
      </c>
      <c r="E407" s="5">
        <f t="shared" si="12"/>
        <v>17.75</v>
      </c>
      <c r="F407" s="6"/>
      <c r="G407" s="6"/>
      <c r="H407" s="5">
        <f t="shared" si="13"/>
        <v>17.75</v>
      </c>
      <c r="I407" s="5"/>
    </row>
    <row r="408" customHeight="1" spans="1:9">
      <c r="A408" s="5">
        <v>405</v>
      </c>
      <c r="B408" s="6" t="s">
        <v>415</v>
      </c>
      <c r="C408" s="6">
        <v>20250401235</v>
      </c>
      <c r="D408" s="5">
        <v>35.4</v>
      </c>
      <c r="E408" s="5">
        <f t="shared" si="12"/>
        <v>17.7</v>
      </c>
      <c r="F408" s="6"/>
      <c r="G408" s="6"/>
      <c r="H408" s="5">
        <f t="shared" si="13"/>
        <v>17.7</v>
      </c>
      <c r="I408" s="5"/>
    </row>
    <row r="409" customHeight="1" spans="1:9">
      <c r="A409" s="5">
        <v>406</v>
      </c>
      <c r="B409" s="6" t="s">
        <v>416</v>
      </c>
      <c r="C409" s="6">
        <v>20250401103</v>
      </c>
      <c r="D409" s="5">
        <v>35.3</v>
      </c>
      <c r="E409" s="5">
        <f t="shared" si="12"/>
        <v>17.65</v>
      </c>
      <c r="F409" s="6"/>
      <c r="G409" s="6"/>
      <c r="H409" s="5">
        <f t="shared" si="13"/>
        <v>17.65</v>
      </c>
      <c r="I409" s="5"/>
    </row>
    <row r="410" customHeight="1" spans="1:9">
      <c r="A410" s="5">
        <v>407</v>
      </c>
      <c r="B410" s="6" t="s">
        <v>417</v>
      </c>
      <c r="C410" s="6">
        <v>20250401470</v>
      </c>
      <c r="D410" s="5">
        <v>35.1</v>
      </c>
      <c r="E410" s="5">
        <f t="shared" si="12"/>
        <v>17.55</v>
      </c>
      <c r="F410" s="6"/>
      <c r="G410" s="6"/>
      <c r="H410" s="5">
        <f t="shared" si="13"/>
        <v>17.55</v>
      </c>
      <c r="I410" s="5"/>
    </row>
    <row r="411" customHeight="1" spans="1:9">
      <c r="A411" s="5">
        <v>408</v>
      </c>
      <c r="B411" s="6" t="s">
        <v>418</v>
      </c>
      <c r="C411" s="6">
        <v>20250401001</v>
      </c>
      <c r="D411" s="5">
        <v>34.8</v>
      </c>
      <c r="E411" s="5">
        <f t="shared" si="12"/>
        <v>17.4</v>
      </c>
      <c r="F411" s="6"/>
      <c r="G411" s="6"/>
      <c r="H411" s="5">
        <f t="shared" si="13"/>
        <v>17.4</v>
      </c>
      <c r="I411" s="5"/>
    </row>
    <row r="412" customHeight="1" spans="1:9">
      <c r="A412" s="5">
        <v>409</v>
      </c>
      <c r="B412" s="6" t="s">
        <v>419</v>
      </c>
      <c r="C412" s="6">
        <v>20250401296</v>
      </c>
      <c r="D412" s="5">
        <v>29.9</v>
      </c>
      <c r="E412" s="5">
        <f t="shared" si="12"/>
        <v>14.95</v>
      </c>
      <c r="F412" s="6">
        <v>2</v>
      </c>
      <c r="G412" s="6" t="s">
        <v>59</v>
      </c>
      <c r="H412" s="5">
        <f t="shared" si="13"/>
        <v>16.95</v>
      </c>
      <c r="I412" s="5"/>
    </row>
    <row r="413" customHeight="1" spans="1:9">
      <c r="A413" s="5">
        <v>410</v>
      </c>
      <c r="B413" s="6" t="s">
        <v>302</v>
      </c>
      <c r="C413" s="6">
        <v>20250401186</v>
      </c>
      <c r="D413" s="5">
        <v>32.2</v>
      </c>
      <c r="E413" s="5">
        <f t="shared" si="12"/>
        <v>16.1</v>
      </c>
      <c r="F413" s="6"/>
      <c r="G413" s="6"/>
      <c r="H413" s="5">
        <f t="shared" si="13"/>
        <v>16.1</v>
      </c>
      <c r="I413" s="5"/>
    </row>
    <row r="414" customHeight="1" spans="1:9">
      <c r="A414" s="5">
        <v>411</v>
      </c>
      <c r="B414" s="6" t="s">
        <v>420</v>
      </c>
      <c r="C414" s="6">
        <v>20250401205</v>
      </c>
      <c r="D414" s="5">
        <v>32.1</v>
      </c>
      <c r="E414" s="5">
        <f t="shared" si="12"/>
        <v>16.05</v>
      </c>
      <c r="F414" s="6"/>
      <c r="G414" s="6"/>
      <c r="H414" s="5">
        <f t="shared" si="13"/>
        <v>16.05</v>
      </c>
      <c r="I414" s="5"/>
    </row>
    <row r="415" customHeight="1" spans="1:9">
      <c r="A415" s="5">
        <v>412</v>
      </c>
      <c r="B415" s="6" t="s">
        <v>421</v>
      </c>
      <c r="C415" s="6">
        <v>20250401447</v>
      </c>
      <c r="D415" s="5">
        <v>31.8</v>
      </c>
      <c r="E415" s="5">
        <f t="shared" si="12"/>
        <v>15.9</v>
      </c>
      <c r="F415" s="6"/>
      <c r="G415" s="6"/>
      <c r="H415" s="5">
        <f t="shared" si="13"/>
        <v>15.9</v>
      </c>
      <c r="I415" s="5"/>
    </row>
    <row r="416" customHeight="1" spans="1:9">
      <c r="A416" s="5">
        <v>413</v>
      </c>
      <c r="B416" s="6" t="s">
        <v>422</v>
      </c>
      <c r="C416" s="6">
        <v>20250401191</v>
      </c>
      <c r="D416" s="5">
        <v>29.8</v>
      </c>
      <c r="E416" s="5">
        <f t="shared" si="12"/>
        <v>14.9</v>
      </c>
      <c r="F416" s="6"/>
      <c r="G416" s="6"/>
      <c r="H416" s="5">
        <f t="shared" si="13"/>
        <v>14.9</v>
      </c>
      <c r="I416" s="5"/>
    </row>
    <row r="417" customHeight="1" spans="1:9">
      <c r="A417" s="5">
        <v>414</v>
      </c>
      <c r="B417" s="6" t="s">
        <v>423</v>
      </c>
      <c r="C417" s="6">
        <v>20250401231</v>
      </c>
      <c r="D417" s="5">
        <v>29.2</v>
      </c>
      <c r="E417" s="5">
        <f t="shared" si="12"/>
        <v>14.6</v>
      </c>
      <c r="F417" s="6"/>
      <c r="G417" s="6"/>
      <c r="H417" s="5">
        <f t="shared" si="13"/>
        <v>14.6</v>
      </c>
      <c r="I417" s="5"/>
    </row>
    <row r="418" customHeight="1" spans="1:9">
      <c r="A418" s="5">
        <v>415</v>
      </c>
      <c r="B418" s="6" t="s">
        <v>424</v>
      </c>
      <c r="C418" s="6">
        <v>20250401256</v>
      </c>
      <c r="D418" s="5">
        <v>27.4</v>
      </c>
      <c r="E418" s="5">
        <f t="shared" si="12"/>
        <v>13.7</v>
      </c>
      <c r="F418" s="6"/>
      <c r="G418" s="6"/>
      <c r="H418" s="5">
        <f t="shared" si="13"/>
        <v>13.7</v>
      </c>
      <c r="I418" s="5"/>
    </row>
    <row r="419" customHeight="1" spans="1:9">
      <c r="A419" s="5">
        <v>416</v>
      </c>
      <c r="B419" s="6" t="s">
        <v>425</v>
      </c>
      <c r="C419" s="6">
        <v>20250401452</v>
      </c>
      <c r="D419" s="5">
        <v>25</v>
      </c>
      <c r="E419" s="5">
        <f t="shared" si="12"/>
        <v>12.5</v>
      </c>
      <c r="F419" s="6"/>
      <c r="G419" s="6"/>
      <c r="H419" s="5">
        <f t="shared" si="13"/>
        <v>12.5</v>
      </c>
      <c r="I419" s="5"/>
    </row>
    <row r="420" customHeight="1" spans="1:9">
      <c r="A420" s="5">
        <v>417</v>
      </c>
      <c r="B420" s="6" t="s">
        <v>426</v>
      </c>
      <c r="C420" s="6">
        <v>20250401008</v>
      </c>
      <c r="D420" s="5" t="s">
        <v>427</v>
      </c>
      <c r="E420" s="5">
        <v>0</v>
      </c>
      <c r="F420" s="6"/>
      <c r="G420" s="6"/>
      <c r="H420" s="5">
        <v>0</v>
      </c>
      <c r="I420" s="5" t="s">
        <v>427</v>
      </c>
    </row>
    <row r="421" customHeight="1" spans="1:9">
      <c r="A421" s="5">
        <v>418</v>
      </c>
      <c r="B421" s="6" t="s">
        <v>428</v>
      </c>
      <c r="C421" s="6">
        <v>20250401018</v>
      </c>
      <c r="D421" s="5" t="s">
        <v>427</v>
      </c>
      <c r="E421" s="5">
        <v>0</v>
      </c>
      <c r="F421" s="6"/>
      <c r="G421" s="6"/>
      <c r="H421" s="5">
        <v>0</v>
      </c>
      <c r="I421" s="5" t="s">
        <v>427</v>
      </c>
    </row>
    <row r="422" customHeight="1" spans="1:9">
      <c r="A422" s="5">
        <v>419</v>
      </c>
      <c r="B422" s="6" t="s">
        <v>429</v>
      </c>
      <c r="C422" s="6">
        <v>20250401021</v>
      </c>
      <c r="D422" s="5" t="s">
        <v>427</v>
      </c>
      <c r="E422" s="5">
        <v>0</v>
      </c>
      <c r="F422" s="6"/>
      <c r="G422" s="6"/>
      <c r="H422" s="5">
        <v>0</v>
      </c>
      <c r="I422" s="5" t="s">
        <v>427</v>
      </c>
    </row>
    <row r="423" customHeight="1" spans="1:9">
      <c r="A423" s="5">
        <v>420</v>
      </c>
      <c r="B423" s="6" t="s">
        <v>430</v>
      </c>
      <c r="C423" s="6">
        <v>20250401067</v>
      </c>
      <c r="D423" s="5" t="s">
        <v>427</v>
      </c>
      <c r="E423" s="5">
        <v>0</v>
      </c>
      <c r="F423" s="6"/>
      <c r="G423" s="6"/>
      <c r="H423" s="5">
        <v>0</v>
      </c>
      <c r="I423" s="5" t="s">
        <v>427</v>
      </c>
    </row>
    <row r="424" customHeight="1" spans="1:9">
      <c r="A424" s="5">
        <v>421</v>
      </c>
      <c r="B424" s="6" t="s">
        <v>431</v>
      </c>
      <c r="C424" s="6">
        <v>20250401074</v>
      </c>
      <c r="D424" s="5" t="s">
        <v>427</v>
      </c>
      <c r="E424" s="5">
        <v>0</v>
      </c>
      <c r="F424" s="6"/>
      <c r="G424" s="6"/>
      <c r="H424" s="5">
        <v>0</v>
      </c>
      <c r="I424" s="5" t="s">
        <v>427</v>
      </c>
    </row>
    <row r="425" customHeight="1" spans="1:9">
      <c r="A425" s="5">
        <v>422</v>
      </c>
      <c r="B425" s="6" t="s">
        <v>432</v>
      </c>
      <c r="C425" s="6">
        <v>20250401081</v>
      </c>
      <c r="D425" s="5" t="s">
        <v>427</v>
      </c>
      <c r="E425" s="5">
        <v>0</v>
      </c>
      <c r="F425" s="6"/>
      <c r="G425" s="6"/>
      <c r="H425" s="5">
        <v>0</v>
      </c>
      <c r="I425" s="5" t="s">
        <v>427</v>
      </c>
    </row>
    <row r="426" customHeight="1" spans="1:9">
      <c r="A426" s="5">
        <v>423</v>
      </c>
      <c r="B426" s="6" t="s">
        <v>433</v>
      </c>
      <c r="C426" s="6">
        <v>20250401102</v>
      </c>
      <c r="D426" s="5" t="s">
        <v>427</v>
      </c>
      <c r="E426" s="5">
        <v>0</v>
      </c>
      <c r="F426" s="6"/>
      <c r="G426" s="6"/>
      <c r="H426" s="5">
        <v>0</v>
      </c>
      <c r="I426" s="5" t="s">
        <v>427</v>
      </c>
    </row>
    <row r="427" customHeight="1" spans="1:9">
      <c r="A427" s="5">
        <v>424</v>
      </c>
      <c r="B427" s="6" t="s">
        <v>434</v>
      </c>
      <c r="C427" s="6">
        <v>20250401130</v>
      </c>
      <c r="D427" s="5" t="s">
        <v>427</v>
      </c>
      <c r="E427" s="5">
        <v>0</v>
      </c>
      <c r="F427" s="6"/>
      <c r="G427" s="6"/>
      <c r="H427" s="5">
        <v>0</v>
      </c>
      <c r="I427" s="5" t="s">
        <v>427</v>
      </c>
    </row>
    <row r="428" customHeight="1" spans="1:9">
      <c r="A428" s="5">
        <v>425</v>
      </c>
      <c r="B428" s="6" t="s">
        <v>435</v>
      </c>
      <c r="C428" s="6">
        <v>20250401157</v>
      </c>
      <c r="D428" s="5" t="s">
        <v>427</v>
      </c>
      <c r="E428" s="5">
        <v>0</v>
      </c>
      <c r="F428" s="6"/>
      <c r="G428" s="6"/>
      <c r="H428" s="5">
        <v>0</v>
      </c>
      <c r="I428" s="5" t="s">
        <v>427</v>
      </c>
    </row>
    <row r="429" customHeight="1" spans="1:9">
      <c r="A429" s="5">
        <v>426</v>
      </c>
      <c r="B429" s="6" t="s">
        <v>436</v>
      </c>
      <c r="C429" s="6">
        <v>20250401168</v>
      </c>
      <c r="D429" s="5" t="s">
        <v>427</v>
      </c>
      <c r="E429" s="5">
        <v>0</v>
      </c>
      <c r="F429" s="6"/>
      <c r="G429" s="6"/>
      <c r="H429" s="5">
        <v>0</v>
      </c>
      <c r="I429" s="5" t="s">
        <v>427</v>
      </c>
    </row>
    <row r="430" customHeight="1" spans="1:9">
      <c r="A430" s="5">
        <v>427</v>
      </c>
      <c r="B430" s="6" t="s">
        <v>437</v>
      </c>
      <c r="C430" s="6">
        <v>20250401181</v>
      </c>
      <c r="D430" s="5" t="s">
        <v>427</v>
      </c>
      <c r="E430" s="5">
        <v>0</v>
      </c>
      <c r="F430" s="6"/>
      <c r="G430" s="6"/>
      <c r="H430" s="5">
        <v>0</v>
      </c>
      <c r="I430" s="5" t="s">
        <v>427</v>
      </c>
    </row>
    <row r="431" customHeight="1" spans="1:9">
      <c r="A431" s="5">
        <v>428</v>
      </c>
      <c r="B431" s="6" t="s">
        <v>438</v>
      </c>
      <c r="C431" s="6">
        <v>20250401193</v>
      </c>
      <c r="D431" s="5" t="s">
        <v>427</v>
      </c>
      <c r="E431" s="5">
        <v>0</v>
      </c>
      <c r="F431" s="6"/>
      <c r="G431" s="6"/>
      <c r="H431" s="5">
        <v>0</v>
      </c>
      <c r="I431" s="5" t="s">
        <v>427</v>
      </c>
    </row>
    <row r="432" customHeight="1" spans="1:9">
      <c r="A432" s="5">
        <v>429</v>
      </c>
      <c r="B432" s="6" t="s">
        <v>439</v>
      </c>
      <c r="C432" s="6">
        <v>20250401194</v>
      </c>
      <c r="D432" s="5" t="s">
        <v>427</v>
      </c>
      <c r="E432" s="5">
        <v>0</v>
      </c>
      <c r="F432" s="6"/>
      <c r="G432" s="6"/>
      <c r="H432" s="5">
        <v>0</v>
      </c>
      <c r="I432" s="5" t="s">
        <v>427</v>
      </c>
    </row>
    <row r="433" customHeight="1" spans="1:9">
      <c r="A433" s="5">
        <v>430</v>
      </c>
      <c r="B433" s="6" t="s">
        <v>440</v>
      </c>
      <c r="C433" s="6">
        <v>20250401198</v>
      </c>
      <c r="D433" s="5" t="s">
        <v>427</v>
      </c>
      <c r="E433" s="5">
        <v>0</v>
      </c>
      <c r="F433" s="6"/>
      <c r="G433" s="6"/>
      <c r="H433" s="5">
        <v>0</v>
      </c>
      <c r="I433" s="5" t="s">
        <v>427</v>
      </c>
    </row>
    <row r="434" customHeight="1" spans="1:9">
      <c r="A434" s="5">
        <v>431</v>
      </c>
      <c r="B434" s="6" t="s">
        <v>441</v>
      </c>
      <c r="C434" s="6">
        <v>20250401210</v>
      </c>
      <c r="D434" s="5" t="s">
        <v>427</v>
      </c>
      <c r="E434" s="5">
        <v>0</v>
      </c>
      <c r="F434" s="6"/>
      <c r="G434" s="6"/>
      <c r="H434" s="5">
        <v>0</v>
      </c>
      <c r="I434" s="5" t="s">
        <v>427</v>
      </c>
    </row>
    <row r="435" customHeight="1" spans="1:9">
      <c r="A435" s="5">
        <v>432</v>
      </c>
      <c r="B435" s="6" t="s">
        <v>442</v>
      </c>
      <c r="C435" s="6">
        <v>20250401212</v>
      </c>
      <c r="D435" s="5" t="s">
        <v>427</v>
      </c>
      <c r="E435" s="5">
        <v>0</v>
      </c>
      <c r="F435" s="6"/>
      <c r="G435" s="6"/>
      <c r="H435" s="5">
        <v>0</v>
      </c>
      <c r="I435" s="5" t="s">
        <v>427</v>
      </c>
    </row>
    <row r="436" customHeight="1" spans="1:9">
      <c r="A436" s="5">
        <v>433</v>
      </c>
      <c r="B436" s="6" t="s">
        <v>443</v>
      </c>
      <c r="C436" s="6">
        <v>20250401225</v>
      </c>
      <c r="D436" s="5" t="s">
        <v>427</v>
      </c>
      <c r="E436" s="5">
        <v>0</v>
      </c>
      <c r="F436" s="6"/>
      <c r="G436" s="6"/>
      <c r="H436" s="5">
        <v>0</v>
      </c>
      <c r="I436" s="5" t="s">
        <v>427</v>
      </c>
    </row>
    <row r="437" customHeight="1" spans="1:9">
      <c r="A437" s="5">
        <v>434</v>
      </c>
      <c r="B437" s="6" t="s">
        <v>444</v>
      </c>
      <c r="C437" s="6">
        <v>20250401243</v>
      </c>
      <c r="D437" s="5" t="s">
        <v>427</v>
      </c>
      <c r="E437" s="5">
        <v>0</v>
      </c>
      <c r="F437" s="6"/>
      <c r="G437" s="6"/>
      <c r="H437" s="5">
        <v>0</v>
      </c>
      <c r="I437" s="5" t="s">
        <v>427</v>
      </c>
    </row>
    <row r="438" customHeight="1" spans="1:9">
      <c r="A438" s="5">
        <v>435</v>
      </c>
      <c r="B438" s="6" t="s">
        <v>445</v>
      </c>
      <c r="C438" s="6">
        <v>20250401255</v>
      </c>
      <c r="D438" s="5" t="s">
        <v>427</v>
      </c>
      <c r="E438" s="5">
        <v>0</v>
      </c>
      <c r="F438" s="6"/>
      <c r="G438" s="6"/>
      <c r="H438" s="5">
        <v>0</v>
      </c>
      <c r="I438" s="5" t="s">
        <v>427</v>
      </c>
    </row>
    <row r="439" customHeight="1" spans="1:9">
      <c r="A439" s="5">
        <v>436</v>
      </c>
      <c r="B439" s="6" t="s">
        <v>446</v>
      </c>
      <c r="C439" s="6">
        <v>20250401257</v>
      </c>
      <c r="D439" s="5" t="s">
        <v>427</v>
      </c>
      <c r="E439" s="5">
        <v>0</v>
      </c>
      <c r="F439" s="6"/>
      <c r="G439" s="6"/>
      <c r="H439" s="5">
        <v>0</v>
      </c>
      <c r="I439" s="5" t="s">
        <v>427</v>
      </c>
    </row>
    <row r="440" customHeight="1" spans="1:9">
      <c r="A440" s="5">
        <v>437</v>
      </c>
      <c r="B440" s="6" t="s">
        <v>447</v>
      </c>
      <c r="C440" s="6">
        <v>20250401260</v>
      </c>
      <c r="D440" s="5" t="s">
        <v>427</v>
      </c>
      <c r="E440" s="5">
        <v>0</v>
      </c>
      <c r="F440" s="6"/>
      <c r="G440" s="6"/>
      <c r="H440" s="5">
        <v>0</v>
      </c>
      <c r="I440" s="5" t="s">
        <v>427</v>
      </c>
    </row>
    <row r="441" customHeight="1" spans="1:9">
      <c r="A441" s="5">
        <v>438</v>
      </c>
      <c r="B441" s="6" t="s">
        <v>448</v>
      </c>
      <c r="C441" s="6">
        <v>20250401261</v>
      </c>
      <c r="D441" s="5" t="s">
        <v>427</v>
      </c>
      <c r="E441" s="5">
        <v>0</v>
      </c>
      <c r="F441" s="6"/>
      <c r="G441" s="6"/>
      <c r="H441" s="5">
        <v>0</v>
      </c>
      <c r="I441" s="5" t="s">
        <v>427</v>
      </c>
    </row>
    <row r="442" customHeight="1" spans="1:9">
      <c r="A442" s="5">
        <v>439</v>
      </c>
      <c r="B442" s="6" t="s">
        <v>449</v>
      </c>
      <c r="C442" s="6">
        <v>20250401263</v>
      </c>
      <c r="D442" s="5" t="s">
        <v>427</v>
      </c>
      <c r="E442" s="5">
        <v>0</v>
      </c>
      <c r="F442" s="6"/>
      <c r="G442" s="6"/>
      <c r="H442" s="5">
        <v>0</v>
      </c>
      <c r="I442" s="5" t="s">
        <v>427</v>
      </c>
    </row>
    <row r="443" customHeight="1" spans="1:9">
      <c r="A443" s="5">
        <v>440</v>
      </c>
      <c r="B443" s="6" t="s">
        <v>450</v>
      </c>
      <c r="C443" s="6">
        <v>20250401265</v>
      </c>
      <c r="D443" s="5" t="s">
        <v>427</v>
      </c>
      <c r="E443" s="5">
        <v>0</v>
      </c>
      <c r="F443" s="6"/>
      <c r="G443" s="6"/>
      <c r="H443" s="5">
        <v>0</v>
      </c>
      <c r="I443" s="5" t="s">
        <v>427</v>
      </c>
    </row>
    <row r="444" customHeight="1" spans="1:9">
      <c r="A444" s="5">
        <v>441</v>
      </c>
      <c r="B444" s="6" t="s">
        <v>137</v>
      </c>
      <c r="C444" s="6">
        <v>20250401270</v>
      </c>
      <c r="D444" s="5" t="s">
        <v>427</v>
      </c>
      <c r="E444" s="5">
        <v>0</v>
      </c>
      <c r="F444" s="6"/>
      <c r="G444" s="6"/>
      <c r="H444" s="5">
        <v>0</v>
      </c>
      <c r="I444" s="5" t="s">
        <v>427</v>
      </c>
    </row>
    <row r="445" customHeight="1" spans="1:9">
      <c r="A445" s="5">
        <v>442</v>
      </c>
      <c r="B445" s="6" t="s">
        <v>451</v>
      </c>
      <c r="C445" s="6">
        <v>20250401273</v>
      </c>
      <c r="D445" s="5" t="s">
        <v>427</v>
      </c>
      <c r="E445" s="5">
        <v>0</v>
      </c>
      <c r="F445" s="6"/>
      <c r="G445" s="6"/>
      <c r="H445" s="5">
        <v>0</v>
      </c>
      <c r="I445" s="5" t="s">
        <v>427</v>
      </c>
    </row>
    <row r="446" customHeight="1" spans="1:9">
      <c r="A446" s="5">
        <v>443</v>
      </c>
      <c r="B446" s="6" t="s">
        <v>452</v>
      </c>
      <c r="C446" s="6">
        <v>20250401276</v>
      </c>
      <c r="D446" s="5" t="s">
        <v>427</v>
      </c>
      <c r="E446" s="5">
        <v>0</v>
      </c>
      <c r="F446" s="6"/>
      <c r="G446" s="6"/>
      <c r="H446" s="5">
        <v>0</v>
      </c>
      <c r="I446" s="5" t="s">
        <v>427</v>
      </c>
    </row>
    <row r="447" customHeight="1" spans="1:9">
      <c r="A447" s="5">
        <v>444</v>
      </c>
      <c r="B447" s="6" t="s">
        <v>453</v>
      </c>
      <c r="C447" s="6">
        <v>20250401277</v>
      </c>
      <c r="D447" s="5" t="s">
        <v>427</v>
      </c>
      <c r="E447" s="5">
        <v>0</v>
      </c>
      <c r="F447" s="6"/>
      <c r="G447" s="6"/>
      <c r="H447" s="5">
        <v>0</v>
      </c>
      <c r="I447" s="5" t="s">
        <v>427</v>
      </c>
    </row>
    <row r="448" customHeight="1" spans="1:9">
      <c r="A448" s="5">
        <v>445</v>
      </c>
      <c r="B448" s="6" t="s">
        <v>454</v>
      </c>
      <c r="C448" s="6">
        <v>20250401279</v>
      </c>
      <c r="D448" s="5" t="s">
        <v>427</v>
      </c>
      <c r="E448" s="5">
        <v>0</v>
      </c>
      <c r="F448" s="6"/>
      <c r="G448" s="6"/>
      <c r="H448" s="5">
        <v>0</v>
      </c>
      <c r="I448" s="5" t="s">
        <v>427</v>
      </c>
    </row>
    <row r="449" customHeight="1" spans="1:9">
      <c r="A449" s="5">
        <v>446</v>
      </c>
      <c r="B449" s="6" t="s">
        <v>455</v>
      </c>
      <c r="C449" s="6">
        <v>20250401293</v>
      </c>
      <c r="D449" s="5" t="s">
        <v>427</v>
      </c>
      <c r="E449" s="5">
        <v>0</v>
      </c>
      <c r="F449" s="6"/>
      <c r="G449" s="6"/>
      <c r="H449" s="5">
        <v>0</v>
      </c>
      <c r="I449" s="5" t="s">
        <v>427</v>
      </c>
    </row>
    <row r="450" customHeight="1" spans="1:9">
      <c r="A450" s="5">
        <v>447</v>
      </c>
      <c r="B450" s="6" t="s">
        <v>456</v>
      </c>
      <c r="C450" s="6">
        <v>20250401294</v>
      </c>
      <c r="D450" s="5" t="s">
        <v>427</v>
      </c>
      <c r="E450" s="5">
        <v>0</v>
      </c>
      <c r="F450" s="6"/>
      <c r="G450" s="6"/>
      <c r="H450" s="5">
        <v>0</v>
      </c>
      <c r="I450" s="5" t="s">
        <v>427</v>
      </c>
    </row>
    <row r="451" customHeight="1" spans="1:9">
      <c r="A451" s="5">
        <v>448</v>
      </c>
      <c r="B451" s="6" t="s">
        <v>457</v>
      </c>
      <c r="C451" s="6">
        <v>20250401301</v>
      </c>
      <c r="D451" s="5" t="s">
        <v>427</v>
      </c>
      <c r="E451" s="5">
        <v>0</v>
      </c>
      <c r="F451" s="6"/>
      <c r="G451" s="6"/>
      <c r="H451" s="5">
        <v>0</v>
      </c>
      <c r="I451" s="5" t="s">
        <v>427</v>
      </c>
    </row>
    <row r="452" customHeight="1" spans="1:9">
      <c r="A452" s="5">
        <v>449</v>
      </c>
      <c r="B452" s="6" t="s">
        <v>458</v>
      </c>
      <c r="C452" s="6">
        <v>20250401302</v>
      </c>
      <c r="D452" s="5" t="s">
        <v>427</v>
      </c>
      <c r="E452" s="5">
        <v>0</v>
      </c>
      <c r="F452" s="6"/>
      <c r="G452" s="6"/>
      <c r="H452" s="5">
        <v>0</v>
      </c>
      <c r="I452" s="5" t="s">
        <v>427</v>
      </c>
    </row>
    <row r="453" customHeight="1" spans="1:9">
      <c r="A453" s="5">
        <v>450</v>
      </c>
      <c r="B453" s="6" t="s">
        <v>459</v>
      </c>
      <c r="C453" s="6">
        <v>20250401308</v>
      </c>
      <c r="D453" s="5" t="s">
        <v>427</v>
      </c>
      <c r="E453" s="5">
        <v>0</v>
      </c>
      <c r="F453" s="6"/>
      <c r="G453" s="6"/>
      <c r="H453" s="5">
        <v>0</v>
      </c>
      <c r="I453" s="5" t="s">
        <v>427</v>
      </c>
    </row>
    <row r="454" customHeight="1" spans="1:9">
      <c r="A454" s="5">
        <v>451</v>
      </c>
      <c r="B454" s="6" t="s">
        <v>460</v>
      </c>
      <c r="C454" s="6">
        <v>20250401312</v>
      </c>
      <c r="D454" s="5" t="s">
        <v>427</v>
      </c>
      <c r="E454" s="5">
        <v>0</v>
      </c>
      <c r="F454" s="6"/>
      <c r="G454" s="6"/>
      <c r="H454" s="5">
        <v>0</v>
      </c>
      <c r="I454" s="5" t="s">
        <v>427</v>
      </c>
    </row>
    <row r="455" customHeight="1" spans="1:9">
      <c r="A455" s="5">
        <v>452</v>
      </c>
      <c r="B455" s="6" t="s">
        <v>461</v>
      </c>
      <c r="C455" s="6">
        <v>20250401319</v>
      </c>
      <c r="D455" s="5" t="s">
        <v>427</v>
      </c>
      <c r="E455" s="5">
        <v>0</v>
      </c>
      <c r="F455" s="6"/>
      <c r="G455" s="6"/>
      <c r="H455" s="5">
        <v>0</v>
      </c>
      <c r="I455" s="5" t="s">
        <v>427</v>
      </c>
    </row>
    <row r="456" customHeight="1" spans="1:9">
      <c r="A456" s="5">
        <v>453</v>
      </c>
      <c r="B456" s="6" t="s">
        <v>462</v>
      </c>
      <c r="C456" s="6">
        <v>20250401321</v>
      </c>
      <c r="D456" s="5" t="s">
        <v>427</v>
      </c>
      <c r="E456" s="5">
        <v>0</v>
      </c>
      <c r="F456" s="6"/>
      <c r="G456" s="6"/>
      <c r="H456" s="5">
        <v>0</v>
      </c>
      <c r="I456" s="5" t="s">
        <v>427</v>
      </c>
    </row>
    <row r="457" customHeight="1" spans="1:9">
      <c r="A457" s="5">
        <v>454</v>
      </c>
      <c r="B457" s="6" t="s">
        <v>463</v>
      </c>
      <c r="C457" s="6">
        <v>20250401339</v>
      </c>
      <c r="D457" s="5" t="s">
        <v>427</v>
      </c>
      <c r="E457" s="5">
        <v>0</v>
      </c>
      <c r="F457" s="6"/>
      <c r="G457" s="6"/>
      <c r="H457" s="5">
        <v>0</v>
      </c>
      <c r="I457" s="5" t="s">
        <v>427</v>
      </c>
    </row>
    <row r="458" customHeight="1" spans="1:9">
      <c r="A458" s="5">
        <v>455</v>
      </c>
      <c r="B458" s="6" t="s">
        <v>464</v>
      </c>
      <c r="C458" s="6">
        <v>20250401340</v>
      </c>
      <c r="D458" s="5" t="s">
        <v>427</v>
      </c>
      <c r="E458" s="5">
        <v>0</v>
      </c>
      <c r="F458" s="6"/>
      <c r="G458" s="6"/>
      <c r="H458" s="5">
        <v>0</v>
      </c>
      <c r="I458" s="5" t="s">
        <v>427</v>
      </c>
    </row>
    <row r="459" customHeight="1" spans="1:9">
      <c r="A459" s="5">
        <v>456</v>
      </c>
      <c r="B459" s="6" t="s">
        <v>465</v>
      </c>
      <c r="C459" s="6">
        <v>20250401349</v>
      </c>
      <c r="D459" s="5" t="s">
        <v>427</v>
      </c>
      <c r="E459" s="5">
        <v>0</v>
      </c>
      <c r="F459" s="6"/>
      <c r="G459" s="6"/>
      <c r="H459" s="5">
        <v>0</v>
      </c>
      <c r="I459" s="5" t="s">
        <v>427</v>
      </c>
    </row>
    <row r="460" customHeight="1" spans="1:9">
      <c r="A460" s="5">
        <v>457</v>
      </c>
      <c r="B460" s="6" t="s">
        <v>466</v>
      </c>
      <c r="C460" s="6">
        <v>20250401350</v>
      </c>
      <c r="D460" s="5" t="s">
        <v>427</v>
      </c>
      <c r="E460" s="5">
        <v>0</v>
      </c>
      <c r="F460" s="6"/>
      <c r="G460" s="6"/>
      <c r="H460" s="5">
        <v>0</v>
      </c>
      <c r="I460" s="5" t="s">
        <v>427</v>
      </c>
    </row>
    <row r="461" customHeight="1" spans="1:9">
      <c r="A461" s="5">
        <v>458</v>
      </c>
      <c r="B461" s="6" t="s">
        <v>467</v>
      </c>
      <c r="C461" s="6">
        <v>20250401354</v>
      </c>
      <c r="D461" s="5" t="s">
        <v>427</v>
      </c>
      <c r="E461" s="5">
        <v>0</v>
      </c>
      <c r="F461" s="6">
        <v>2</v>
      </c>
      <c r="G461" s="6" t="s">
        <v>59</v>
      </c>
      <c r="H461" s="5">
        <v>0</v>
      </c>
      <c r="I461" s="5" t="s">
        <v>427</v>
      </c>
    </row>
    <row r="462" customHeight="1" spans="1:9">
      <c r="A462" s="5">
        <v>459</v>
      </c>
      <c r="B462" s="6" t="s">
        <v>468</v>
      </c>
      <c r="C462" s="6">
        <v>20250401361</v>
      </c>
      <c r="D462" s="5" t="s">
        <v>427</v>
      </c>
      <c r="E462" s="5">
        <v>0</v>
      </c>
      <c r="F462" s="6"/>
      <c r="G462" s="6"/>
      <c r="H462" s="5">
        <v>0</v>
      </c>
      <c r="I462" s="5" t="s">
        <v>427</v>
      </c>
    </row>
    <row r="463" customHeight="1" spans="1:9">
      <c r="A463" s="5">
        <v>460</v>
      </c>
      <c r="B463" s="6" t="s">
        <v>469</v>
      </c>
      <c r="C463" s="6">
        <v>20250401369</v>
      </c>
      <c r="D463" s="5" t="s">
        <v>427</v>
      </c>
      <c r="E463" s="5">
        <v>0</v>
      </c>
      <c r="F463" s="6"/>
      <c r="G463" s="6"/>
      <c r="H463" s="5">
        <v>0</v>
      </c>
      <c r="I463" s="5" t="s">
        <v>427</v>
      </c>
    </row>
    <row r="464" customHeight="1" spans="1:9">
      <c r="A464" s="5">
        <v>461</v>
      </c>
      <c r="B464" s="6" t="s">
        <v>470</v>
      </c>
      <c r="C464" s="6">
        <v>20250401374</v>
      </c>
      <c r="D464" s="5" t="s">
        <v>427</v>
      </c>
      <c r="E464" s="5">
        <v>0</v>
      </c>
      <c r="F464" s="6"/>
      <c r="G464" s="6"/>
      <c r="H464" s="5">
        <v>0</v>
      </c>
      <c r="I464" s="5" t="s">
        <v>427</v>
      </c>
    </row>
    <row r="465" customHeight="1" spans="1:9">
      <c r="A465" s="5">
        <v>462</v>
      </c>
      <c r="B465" s="6" t="s">
        <v>471</v>
      </c>
      <c r="C465" s="6">
        <v>20250401375</v>
      </c>
      <c r="D465" s="5" t="s">
        <v>427</v>
      </c>
      <c r="E465" s="5">
        <v>0</v>
      </c>
      <c r="F465" s="6"/>
      <c r="G465" s="6"/>
      <c r="H465" s="5">
        <v>0</v>
      </c>
      <c r="I465" s="5" t="s">
        <v>427</v>
      </c>
    </row>
    <row r="466" customHeight="1" spans="1:9">
      <c r="A466" s="5">
        <v>463</v>
      </c>
      <c r="B466" s="6" t="s">
        <v>472</v>
      </c>
      <c r="C466" s="6">
        <v>20250401384</v>
      </c>
      <c r="D466" s="5" t="s">
        <v>427</v>
      </c>
      <c r="E466" s="5">
        <v>0</v>
      </c>
      <c r="F466" s="6"/>
      <c r="G466" s="6"/>
      <c r="H466" s="5">
        <v>0</v>
      </c>
      <c r="I466" s="5" t="s">
        <v>427</v>
      </c>
    </row>
    <row r="467" customHeight="1" spans="1:9">
      <c r="A467" s="5">
        <v>464</v>
      </c>
      <c r="B467" s="6" t="s">
        <v>473</v>
      </c>
      <c r="C467" s="6">
        <v>20250401393</v>
      </c>
      <c r="D467" s="5" t="s">
        <v>427</v>
      </c>
      <c r="E467" s="5">
        <v>0</v>
      </c>
      <c r="F467" s="6"/>
      <c r="G467" s="6"/>
      <c r="H467" s="5">
        <v>0</v>
      </c>
      <c r="I467" s="5" t="s">
        <v>427</v>
      </c>
    </row>
    <row r="468" customHeight="1" spans="1:9">
      <c r="A468" s="5">
        <v>465</v>
      </c>
      <c r="B468" s="6" t="s">
        <v>474</v>
      </c>
      <c r="C468" s="6">
        <v>20250401394</v>
      </c>
      <c r="D468" s="5" t="s">
        <v>427</v>
      </c>
      <c r="E468" s="5">
        <v>0</v>
      </c>
      <c r="F468" s="6"/>
      <c r="G468" s="6"/>
      <c r="H468" s="5">
        <v>0</v>
      </c>
      <c r="I468" s="5" t="s">
        <v>427</v>
      </c>
    </row>
    <row r="469" customHeight="1" spans="1:9">
      <c r="A469" s="5">
        <v>466</v>
      </c>
      <c r="B469" s="6" t="s">
        <v>475</v>
      </c>
      <c r="C469" s="6">
        <v>20250401402</v>
      </c>
      <c r="D469" s="5" t="s">
        <v>427</v>
      </c>
      <c r="E469" s="5">
        <v>0</v>
      </c>
      <c r="F469" s="6"/>
      <c r="G469" s="6"/>
      <c r="H469" s="5">
        <v>0</v>
      </c>
      <c r="I469" s="5" t="s">
        <v>427</v>
      </c>
    </row>
    <row r="470" customHeight="1" spans="1:9">
      <c r="A470" s="5">
        <v>467</v>
      </c>
      <c r="B470" s="6" t="s">
        <v>476</v>
      </c>
      <c r="C470" s="6">
        <v>20250401405</v>
      </c>
      <c r="D470" s="5" t="s">
        <v>427</v>
      </c>
      <c r="E470" s="5">
        <v>0</v>
      </c>
      <c r="F470" s="6"/>
      <c r="G470" s="6"/>
      <c r="H470" s="5">
        <v>0</v>
      </c>
      <c r="I470" s="5" t="s">
        <v>427</v>
      </c>
    </row>
    <row r="471" customHeight="1" spans="1:9">
      <c r="A471" s="5">
        <v>468</v>
      </c>
      <c r="B471" s="6" t="s">
        <v>477</v>
      </c>
      <c r="C471" s="6">
        <v>20250401433</v>
      </c>
      <c r="D471" s="5" t="s">
        <v>427</v>
      </c>
      <c r="E471" s="5">
        <v>0</v>
      </c>
      <c r="F471" s="6"/>
      <c r="G471" s="6"/>
      <c r="H471" s="5">
        <v>0</v>
      </c>
      <c r="I471" s="5" t="s">
        <v>427</v>
      </c>
    </row>
    <row r="472" customHeight="1" spans="1:9">
      <c r="A472" s="5">
        <v>469</v>
      </c>
      <c r="B472" s="6" t="s">
        <v>478</v>
      </c>
      <c r="C472" s="6">
        <v>20250401440</v>
      </c>
      <c r="D472" s="5" t="s">
        <v>427</v>
      </c>
      <c r="E472" s="5">
        <v>0</v>
      </c>
      <c r="F472" s="6">
        <v>6</v>
      </c>
      <c r="G472" s="6" t="s">
        <v>15</v>
      </c>
      <c r="H472" s="5">
        <v>0</v>
      </c>
      <c r="I472" s="5" t="s">
        <v>427</v>
      </c>
    </row>
    <row r="473" customHeight="1" spans="1:9">
      <c r="A473" s="5">
        <v>470</v>
      </c>
      <c r="B473" s="6" t="s">
        <v>479</v>
      </c>
      <c r="C473" s="6">
        <v>20250401442</v>
      </c>
      <c r="D473" s="5" t="s">
        <v>427</v>
      </c>
      <c r="E473" s="5">
        <v>0</v>
      </c>
      <c r="F473" s="6"/>
      <c r="G473" s="6"/>
      <c r="H473" s="5">
        <v>0</v>
      </c>
      <c r="I473" s="5" t="s">
        <v>427</v>
      </c>
    </row>
    <row r="474" customHeight="1" spans="1:9">
      <c r="A474" s="5">
        <v>471</v>
      </c>
      <c r="B474" s="6" t="s">
        <v>480</v>
      </c>
      <c r="C474" s="6">
        <v>20250401445</v>
      </c>
      <c r="D474" s="5" t="s">
        <v>427</v>
      </c>
      <c r="E474" s="5">
        <v>0</v>
      </c>
      <c r="F474" s="6"/>
      <c r="G474" s="6"/>
      <c r="H474" s="5">
        <v>0</v>
      </c>
      <c r="I474" s="5" t="s">
        <v>427</v>
      </c>
    </row>
    <row r="475" customHeight="1" spans="1:9">
      <c r="A475" s="5">
        <v>472</v>
      </c>
      <c r="B475" s="6" t="s">
        <v>481</v>
      </c>
      <c r="C475" s="6">
        <v>20250401450</v>
      </c>
      <c r="D475" s="5" t="s">
        <v>427</v>
      </c>
      <c r="E475" s="5">
        <v>0</v>
      </c>
      <c r="F475" s="6"/>
      <c r="G475" s="6"/>
      <c r="H475" s="5">
        <v>0</v>
      </c>
      <c r="I475" s="5" t="s">
        <v>427</v>
      </c>
    </row>
    <row r="476" customHeight="1" spans="1:9">
      <c r="A476" s="5">
        <v>473</v>
      </c>
      <c r="B476" s="6" t="s">
        <v>482</v>
      </c>
      <c r="C476" s="6">
        <v>20250401451</v>
      </c>
      <c r="D476" s="5" t="s">
        <v>427</v>
      </c>
      <c r="E476" s="5">
        <v>0</v>
      </c>
      <c r="F476" s="6"/>
      <c r="G476" s="6"/>
      <c r="H476" s="5">
        <v>0</v>
      </c>
      <c r="I476" s="5" t="s">
        <v>427</v>
      </c>
    </row>
    <row r="477" customHeight="1" spans="1:9">
      <c r="A477" s="5">
        <v>474</v>
      </c>
      <c r="B477" s="6" t="s">
        <v>483</v>
      </c>
      <c r="C477" s="6">
        <v>20250401455</v>
      </c>
      <c r="D477" s="5" t="s">
        <v>427</v>
      </c>
      <c r="E477" s="5">
        <v>0</v>
      </c>
      <c r="F477" s="6">
        <v>2</v>
      </c>
      <c r="G477" s="6" t="s">
        <v>59</v>
      </c>
      <c r="H477" s="5">
        <v>0</v>
      </c>
      <c r="I477" s="5" t="s">
        <v>427</v>
      </c>
    </row>
    <row r="478" customHeight="1" spans="1:9">
      <c r="A478" s="5">
        <v>475</v>
      </c>
      <c r="B478" s="6" t="s">
        <v>484</v>
      </c>
      <c r="C478" s="6">
        <v>20250401458</v>
      </c>
      <c r="D478" s="5" t="s">
        <v>427</v>
      </c>
      <c r="E478" s="5">
        <v>0</v>
      </c>
      <c r="F478" s="6"/>
      <c r="G478" s="6"/>
      <c r="H478" s="5">
        <v>0</v>
      </c>
      <c r="I478" s="5" t="s">
        <v>427</v>
      </c>
    </row>
    <row r="479" customHeight="1" spans="1:9">
      <c r="A479" s="5">
        <v>476</v>
      </c>
      <c r="B479" s="6" t="s">
        <v>485</v>
      </c>
      <c r="C479" s="6">
        <v>20250401459</v>
      </c>
      <c r="D479" s="5" t="s">
        <v>427</v>
      </c>
      <c r="E479" s="5">
        <v>0</v>
      </c>
      <c r="F479" s="6"/>
      <c r="G479" s="6"/>
      <c r="H479" s="5">
        <v>0</v>
      </c>
      <c r="I479" s="5" t="s">
        <v>427</v>
      </c>
    </row>
    <row r="480" customHeight="1" spans="1:9">
      <c r="A480" s="5">
        <v>477</v>
      </c>
      <c r="B480" s="6" t="s">
        <v>486</v>
      </c>
      <c r="C480" s="6">
        <v>20250401462</v>
      </c>
      <c r="D480" s="5" t="s">
        <v>427</v>
      </c>
      <c r="E480" s="5">
        <v>0</v>
      </c>
      <c r="F480" s="6"/>
      <c r="G480" s="6"/>
      <c r="H480" s="5">
        <v>0</v>
      </c>
      <c r="I480" s="5" t="s">
        <v>427</v>
      </c>
    </row>
    <row r="481" customHeight="1" spans="1:9">
      <c r="A481" s="5">
        <v>478</v>
      </c>
      <c r="B481" s="6" t="s">
        <v>487</v>
      </c>
      <c r="C481" s="6">
        <v>20250401464</v>
      </c>
      <c r="D481" s="5" t="s">
        <v>427</v>
      </c>
      <c r="E481" s="5">
        <v>0</v>
      </c>
      <c r="F481" s="6"/>
      <c r="G481" s="6"/>
      <c r="H481" s="5">
        <v>0</v>
      </c>
      <c r="I481" s="5" t="s">
        <v>427</v>
      </c>
    </row>
    <row r="482" customHeight="1" spans="1:9">
      <c r="A482" s="5">
        <v>479</v>
      </c>
      <c r="B482" s="6" t="s">
        <v>488</v>
      </c>
      <c r="C482" s="6">
        <v>20250401474</v>
      </c>
      <c r="D482" s="5" t="s">
        <v>427</v>
      </c>
      <c r="E482" s="5">
        <v>0</v>
      </c>
      <c r="F482" s="6"/>
      <c r="G482" s="6"/>
      <c r="H482" s="5">
        <v>0</v>
      </c>
      <c r="I482" s="5" t="s">
        <v>427</v>
      </c>
    </row>
  </sheetData>
  <autoFilter xmlns:etc="http://www.wps.cn/officeDocument/2017/etCustomData" ref="A3:O483" etc:filterBottomFollowUsedRange="0">
    <sortState ref="A3:O483">
      <sortCondition ref="H2" descending="1"/>
    </sortState>
    <extLst/>
  </autoFilter>
  <mergeCells count="2">
    <mergeCell ref="A1:B1"/>
    <mergeCell ref="A2:I2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人社徐静霞</cp:lastModifiedBy>
  <dcterms:created xsi:type="dcterms:W3CDTF">2025-04-26T05:57:00Z</dcterms:created>
  <dcterms:modified xsi:type="dcterms:W3CDTF">2025-04-27T03:56:32Z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71AFD915091A4DBC8A6E6D12B25D8D11_13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