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岗位和条件要求一览表" sheetId="1" r:id="rId1"/>
  </sheets>
  <definedNames>
    <definedName name="_xlnm._FilterDatabase" localSheetId="0" hidden="1">岗位和条件要求一览表!$A$3:$O$25</definedName>
    <definedName name="_xlnm.Print_Titles" localSheetId="0">岗位和条件要求一览表!$3:$4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<sst xmlns="http://schemas.openxmlformats.org/spreadsheetml/2006/main" count="208" uniqueCount="102">
  <si>
    <t>附件1</t>
  </si>
  <si>
    <t>成都市彭州市卫生健康局所属事业单位2025年公开招聘工作人员岗位和条件要求一览表</t>
  </si>
  <si>
    <t>序号</t>
  </si>
  <si>
    <t>招聘单位</t>
  </si>
  <si>
    <t>招聘岗位</t>
  </si>
  <si>
    <t>岗位编码</t>
  </si>
  <si>
    <t>招聘人数</t>
  </si>
  <si>
    <t>其他条件</t>
  </si>
  <si>
    <t>笔试开考比例</t>
  </si>
  <si>
    <t>公共科目笔试名称</t>
  </si>
  <si>
    <t>专业笔试名称</t>
  </si>
  <si>
    <t>面试入围比例</t>
  </si>
  <si>
    <t>备注</t>
  </si>
  <si>
    <t>岗位类别</t>
  </si>
  <si>
    <t>岗位名称</t>
  </si>
  <si>
    <t>年龄</t>
  </si>
  <si>
    <t>学历或学位</t>
  </si>
  <si>
    <t>专业条件要求</t>
  </si>
  <si>
    <t>其他</t>
  </si>
  <si>
    <t>彭州市人民医院</t>
  </si>
  <si>
    <t>专业技术岗位</t>
  </si>
  <si>
    <t>临床护士</t>
  </si>
  <si>
    <t>1984年5月6日及以后出生</t>
  </si>
  <si>
    <t>研究生学历，并取得学历相应学位。</t>
  </si>
  <si>
    <t>研究生：护理、护理学</t>
  </si>
  <si>
    <t>1.具有与专业要求相对应的卫生初级（师）及以上职称；
2.具有执业护士资格证。</t>
  </si>
  <si>
    <t>3：1</t>
  </si>
  <si>
    <t>B类护理</t>
  </si>
  <si>
    <t>彭州市中医医院</t>
  </si>
  <si>
    <t>彩超诊断医师</t>
  </si>
  <si>
    <t>1989年5月6日及以后出生</t>
  </si>
  <si>
    <t>本科及以上学历，并取得学历相应学位。</t>
  </si>
  <si>
    <t>本科：临床医学、医学影像学
研究生：影像医学与核医学</t>
  </si>
  <si>
    <t>1.具有与专业要求相对应的卫生初级（师）及以上职称；
2.具有执业医师资格证，执业范围为医学影像与放射治疗；
3.硕士、博士研究生放宽到1984年5月6日及以后出生。</t>
  </si>
  <si>
    <t>B类西医临床</t>
  </si>
  <si>
    <t>中西药调剂</t>
  </si>
  <si>
    <t>研究生：中药学、药学</t>
  </si>
  <si>
    <t>具有与专业要求相对应的卫生初级（师）及以上职称。</t>
  </si>
  <si>
    <t>B类药学</t>
  </si>
  <si>
    <t>彭州市妇幼保健院</t>
  </si>
  <si>
    <t>口腔医师</t>
  </si>
  <si>
    <t>本科：口腔医学
研究生：口腔医学</t>
  </si>
  <si>
    <t>1.具有与专业要求相对应的卫生初级（师）及以上职称；
2.具有执业医师资格证，执业范围为口腔；
3.硕士、博士研究生放宽到1984年5月6日及以后出生。</t>
  </si>
  <si>
    <t>外科医师</t>
  </si>
  <si>
    <t>本科：临床医学
研究生：外科学</t>
  </si>
  <si>
    <t>1.具有与专业要求相对应的卫生初级（师）及以上职称；
2.具有执业医师资格证，执业范围为外科；
3.硕士、博士研究生放宽到1984年5月6日及以后出生。</t>
  </si>
  <si>
    <t>眼科医师</t>
  </si>
  <si>
    <t>本科：临床医学
研究生：眼科学</t>
  </si>
  <si>
    <t>1.具有与专业要求相对应的卫生初级（师）及以上职称；
2.具有执业医师资格证，执业范围为眼科、眼耳鼻咽喉科；
3.硕士、博士研究生放宽到1984年5月6日及以后出生。</t>
  </si>
  <si>
    <t>彭州市疾病预防控制中心</t>
  </si>
  <si>
    <t>检验人员</t>
  </si>
  <si>
    <t>本科：卫生检验与检疫
研究生：卫生检验与检疫、卫生检验学</t>
  </si>
  <si>
    <t>硕士、博士研究生放宽到1984年5月6日及以后出生。</t>
  </si>
  <si>
    <t>B类医学技术</t>
  </si>
  <si>
    <t>疾病预防控制医师</t>
  </si>
  <si>
    <t>本科：预防医学
研究生：公共卫生与预防医学、流行病与卫生统计学</t>
  </si>
  <si>
    <t>B类公共卫生及其他</t>
  </si>
  <si>
    <t>成都市血液中心第八采血队（彭州）</t>
  </si>
  <si>
    <t>采血护士</t>
  </si>
  <si>
    <t>本科：护理学
研究生：护理、护理学</t>
  </si>
  <si>
    <t>1.具有与专业要求相对应的卫生初级（师）及以上职称；
2.具有执业护士资格证；
3.硕士、博士研究生放宽到1984年5月6日及以后出生。</t>
  </si>
  <si>
    <t>彭州市120急救指挥中心</t>
  </si>
  <si>
    <t>调度员</t>
  </si>
  <si>
    <t>本科：临床医学、护理学              
研究生：临床医学、护理、护理学</t>
  </si>
  <si>
    <t>1.具有与专业要求相对应的卫生初级（师）及以上职称；
2.护理专业应具有执业护士资格证；
3.硕士、博士研究生放宽到1984年5月6日及以后出生。</t>
  </si>
  <si>
    <t>彭州市公共卫生医疗救治中心</t>
  </si>
  <si>
    <t>护士</t>
  </si>
  <si>
    <t>医技</t>
  </si>
  <si>
    <t>本科：临床药学、医学影像技术
研究生：临床药学、医学技术</t>
  </si>
  <si>
    <t>1.具有与专业要求相对应的卫生初级（士）及以上职称；
2.硕士、博士研究生放宽到1984年5月6日及以后出生。</t>
  </si>
  <si>
    <t>彭州市九尺镇卫生院</t>
  </si>
  <si>
    <t>专科及以上学历</t>
  </si>
  <si>
    <t>专科：临床医学
本科：临床医学
研究生：临床医学</t>
  </si>
  <si>
    <t>1.具有与专业要求相对应的卫生初级（士）及以上职称；
2.具有执业医师资格证，执业范围为眼科、眼耳鼻喉科或全科医学；
3.硕士、博士研究生放宽到1984年5月6日及以后出生。</t>
  </si>
  <si>
    <t>影像科医师</t>
  </si>
  <si>
    <t>专科：临床医学
本科：医学影像学、临床医学
研究生：影像医学与核医学</t>
  </si>
  <si>
    <t>1.具有与专业要求相对应的卫生初级（士）及以上职称；
2.具有执业医师资格证,执业范围为医学影像与放射治疗；
3.硕士、博士研究生放宽到1984年5月6日及以后出生。</t>
  </si>
  <si>
    <t>彭州市通济镇卫生院（彭州市第五人民医院）</t>
  </si>
  <si>
    <t>影像技师</t>
  </si>
  <si>
    <t>专科：医学影像技术
本科：医学影像技术
研究生：医学技术</t>
  </si>
  <si>
    <t>1.具有与专业要求相对应的卫生初级（师）及以上职称；
2.硕士、博士研究生放宽到1984年5月6日及以后出生。</t>
  </si>
  <si>
    <t>彭州市天彭街道利安社区卫生服务中心</t>
  </si>
  <si>
    <t>临床医师</t>
  </si>
  <si>
    <t>本科及以上学历</t>
  </si>
  <si>
    <t>本科：临床医学
研究生：临床医学</t>
  </si>
  <si>
    <t>1.具有与专业要求相对应的卫生初级（师）及以上职称；
2.具有医师执业资格证，执业范围为内科；
3.硕士、博士研究生放宽到1984年5月6日及以后出生。</t>
  </si>
  <si>
    <t>彭州市龙门山镇卫生院</t>
  </si>
  <si>
    <t>住院医师</t>
  </si>
  <si>
    <t>专科：临床医学、中医学
本科：临床医学、中医学
研究生：临床医学、中医学</t>
  </si>
  <si>
    <t>1.具有与专业要求相对应的卫生初级（士）及以上职称；
2.具有执业(助理）医师资格证，执业范围为内科或中医；
3.硕士、博士研究生放宽到1984年5月6日及以后出生。</t>
  </si>
  <si>
    <t>彭州市白鹿镇卫生院</t>
  </si>
  <si>
    <t>专科：护理学
本科：护理学
研究生：护理、护理学</t>
  </si>
  <si>
    <t>彭州市丽春镇卫生院（彭州市第六人民医院）</t>
  </si>
  <si>
    <t>公卫医师</t>
  </si>
  <si>
    <t>1.具有与专业要求相对应的卫生初级（师）及以上职称；
2.具有执业医师资格证，执业范围为公共卫生类别专业；
3.取得中级专业技术资格的，可放宽至1984年5月6日及以后出生。
4.硕士、博士研究生放宽到1984年5月6日及以后出生。</t>
  </si>
  <si>
    <t>放射诊断医师</t>
  </si>
  <si>
    <t>专科：临床医学
本科：临床医学、医学影像学
研究生：影像医学与核医学</t>
  </si>
  <si>
    <t>1.具有与专业要求相对应的卫生初级（师）及以上职称；
2.具有执业医师资格证,执业范围为医学影像与放射治疗；
3.取得中级专业技术资格的，可放宽至1984年5月6日及以后出生。
4.硕士、博士研究生放宽到1984年5月6日及以后出生。</t>
  </si>
  <si>
    <t>彭州市天彭街道社区卫生服务中心</t>
  </si>
  <si>
    <t>本科：中医学、中西医临床医学
研究生：中医学、中西医结合</t>
  </si>
  <si>
    <t>1.具有与专业要求相对应的卫生初级（师）及以上职称；
2.具有执业医师资格证，执业范围为中西医结合或中医；
3.取得中级专业技术资格的，可放宽至1984年5月6日及以后出生。
4.硕士、博士研究生放宽到1984年5月6日及以后出生。</t>
  </si>
  <si>
    <t>B类中医临床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</si>
</sst>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:m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C0000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b/>
      <sz val="12"/>
      <name val="方正黑体_GBK"/>
      <charset val="134"/>
    </font>
    <font>
      <sz val="11"/>
      <name val="仿宋_GB2312"/>
      <charset val="134"/>
    </font>
    <font>
      <sz val="12"/>
      <color rgb="FFC00000"/>
      <name val="黑体"/>
      <charset val="134"/>
    </font>
    <font>
      <sz val="20"/>
      <color rgb="FFC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left" vertical="center" wrapText="1"/>
    </xf>
    <xf numFmtId="176" fontId="9" fillId="0" borderId="1" xfId="50" applyNumberFormat="1" applyFont="1" applyFill="1" applyBorder="1" applyAlignment="1">
      <alignment horizontal="center" vertical="center"/>
    </xf>
    <xf numFmtId="0" fontId="9" fillId="0" borderId="5" xfId="50" applyFont="1" applyFill="1" applyBorder="1" applyAlignment="1">
      <alignment horizontal="left" vertical="center" wrapText="1"/>
    </xf>
    <xf numFmtId="0" fontId="9" fillId="0" borderId="4" xfId="50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2" xfId="50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5"/>
  <sheetViews>
    <sheetView tabSelected="1" zoomScale="110" zoomScaleNormal="110" workbookViewId="0">
      <pane ySplit="4" topLeftCell="A23" activePane="bottomLeft" state="frozen"/>
      <selection/>
      <selection pane="bottomLeft" activeCell="J21" sqref="J21"/>
    </sheetView>
  </sheetViews>
  <sheetFormatPr defaultColWidth="10" defaultRowHeight="13.5"/>
  <cols>
    <col min="1" max="1" width="3.25833333333333" style="6" customWidth="1"/>
    <col min="2" max="2" width="8.40833333333333" style="6" customWidth="1"/>
    <col min="3" max="3" width="7.38333333333333" style="4" customWidth="1"/>
    <col min="4" max="4" width="6.475" style="6" customWidth="1"/>
    <col min="5" max="5" width="8.86666666666667" style="6" customWidth="1"/>
    <col min="6" max="6" width="4.425" style="6" customWidth="1"/>
    <col min="7" max="7" width="11.5833333333333" style="6" customWidth="1"/>
    <col min="8" max="8" width="17.4916666666667" style="6" customWidth="1"/>
    <col min="9" max="9" width="18.55" style="6" customWidth="1"/>
    <col min="10" max="10" width="30.5666666666667" style="6" customWidth="1"/>
    <col min="11" max="11" width="6.36666666666667" style="7" customWidth="1"/>
    <col min="12" max="12" width="9.09166666666667" style="6" customWidth="1"/>
    <col min="13" max="13" width="4.99166666666667" style="8" customWidth="1"/>
    <col min="14" max="14" width="6.025" style="6" customWidth="1"/>
    <col min="15" max="15" width="3.63333333333333" style="6" customWidth="1"/>
    <col min="16" max="16" width="19.625" style="4" customWidth="1"/>
    <col min="17" max="16384" width="10" style="4"/>
  </cols>
  <sheetData>
    <row r="1" s="1" customFormat="1" ht="24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0"/>
      <c r="M1" s="21"/>
      <c r="N1" s="20"/>
      <c r="O1" s="20"/>
    </row>
    <row r="2" s="2" customFormat="1" ht="50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22"/>
      <c r="L2" s="10"/>
      <c r="M2" s="23"/>
      <c r="N2" s="10"/>
      <c r="O2" s="10"/>
    </row>
    <row r="3" s="1" customFormat="1" ht="25" customHeight="1" spans="1:15">
      <c r="A3" s="11" t="s">
        <v>2</v>
      </c>
      <c r="B3" s="11" t="s">
        <v>3</v>
      </c>
      <c r="C3" s="12" t="s">
        <v>4</v>
      </c>
      <c r="D3" s="12"/>
      <c r="E3" s="12" t="s">
        <v>5</v>
      </c>
      <c r="F3" s="11" t="s">
        <v>6</v>
      </c>
      <c r="G3" s="11" t="s">
        <v>7</v>
      </c>
      <c r="H3" s="11"/>
      <c r="I3" s="11"/>
      <c r="J3" s="11"/>
      <c r="K3" s="11" t="s">
        <v>8</v>
      </c>
      <c r="L3" s="11" t="s">
        <v>9</v>
      </c>
      <c r="M3" s="11" t="s">
        <v>10</v>
      </c>
      <c r="N3" s="11" t="s">
        <v>11</v>
      </c>
      <c r="O3" s="11" t="s">
        <v>12</v>
      </c>
    </row>
    <row r="4" s="1" customFormat="1" ht="30" customHeight="1" spans="1:15">
      <c r="A4" s="13"/>
      <c r="B4" s="13"/>
      <c r="C4" s="11" t="s">
        <v>13</v>
      </c>
      <c r="D4" s="11" t="s">
        <v>14</v>
      </c>
      <c r="E4" s="12"/>
      <c r="F4" s="11"/>
      <c r="G4" s="11" t="s">
        <v>15</v>
      </c>
      <c r="H4" s="11" t="s">
        <v>16</v>
      </c>
      <c r="I4" s="11" t="s">
        <v>17</v>
      </c>
      <c r="J4" s="11" t="s">
        <v>18</v>
      </c>
      <c r="K4" s="11"/>
      <c r="L4" s="11"/>
      <c r="M4" s="11"/>
      <c r="N4" s="11"/>
      <c r="O4" s="11"/>
    </row>
    <row r="5" ht="40.5" spans="1:15">
      <c r="A5" s="14">
        <v>1</v>
      </c>
      <c r="B5" s="14" t="s">
        <v>19</v>
      </c>
      <c r="C5" s="15" t="s">
        <v>20</v>
      </c>
      <c r="D5" s="14" t="s">
        <v>21</v>
      </c>
      <c r="E5" s="16">
        <v>21803001</v>
      </c>
      <c r="F5" s="14">
        <v>2</v>
      </c>
      <c r="G5" s="14" t="s">
        <v>22</v>
      </c>
      <c r="H5" s="17" t="s">
        <v>23</v>
      </c>
      <c r="I5" s="14" t="s">
        <v>24</v>
      </c>
      <c r="J5" s="24" t="s">
        <v>25</v>
      </c>
      <c r="K5" s="14" t="s">
        <v>26</v>
      </c>
      <c r="L5" s="17" t="s">
        <v>27</v>
      </c>
      <c r="M5" s="17"/>
      <c r="N5" s="25">
        <v>0.0840277777777778</v>
      </c>
      <c r="O5" s="17"/>
    </row>
    <row r="6" ht="81" spans="1:15">
      <c r="A6" s="14">
        <v>2</v>
      </c>
      <c r="B6" s="17" t="s">
        <v>28</v>
      </c>
      <c r="C6" s="15" t="s">
        <v>20</v>
      </c>
      <c r="D6" s="18" t="s">
        <v>29</v>
      </c>
      <c r="E6" s="16">
        <v>21803002</v>
      </c>
      <c r="F6" s="18">
        <v>1</v>
      </c>
      <c r="G6" s="14" t="s">
        <v>30</v>
      </c>
      <c r="H6" s="18" t="s">
        <v>31</v>
      </c>
      <c r="I6" s="18" t="s">
        <v>32</v>
      </c>
      <c r="J6" s="26" t="s">
        <v>33</v>
      </c>
      <c r="K6" s="14" t="s">
        <v>26</v>
      </c>
      <c r="L6" s="17" t="s">
        <v>34</v>
      </c>
      <c r="M6" s="17"/>
      <c r="N6" s="25">
        <v>0.0840277777777778</v>
      </c>
      <c r="O6" s="18"/>
    </row>
    <row r="7" ht="40.5" spans="1:15">
      <c r="A7" s="14">
        <v>3</v>
      </c>
      <c r="B7" s="17" t="s">
        <v>28</v>
      </c>
      <c r="C7" s="15" t="s">
        <v>20</v>
      </c>
      <c r="D7" s="17" t="s">
        <v>35</v>
      </c>
      <c r="E7" s="16">
        <v>21803003</v>
      </c>
      <c r="F7" s="17">
        <v>1</v>
      </c>
      <c r="G7" s="14" t="s">
        <v>22</v>
      </c>
      <c r="H7" s="17" t="s">
        <v>23</v>
      </c>
      <c r="I7" s="17" t="s">
        <v>36</v>
      </c>
      <c r="J7" s="27" t="s">
        <v>37</v>
      </c>
      <c r="K7" s="14" t="s">
        <v>26</v>
      </c>
      <c r="L7" s="17" t="s">
        <v>38</v>
      </c>
      <c r="M7" s="17"/>
      <c r="N7" s="25">
        <v>0.0840277777777778</v>
      </c>
      <c r="O7" s="17"/>
    </row>
    <row r="8" ht="80" customHeight="1" spans="1:16380">
      <c r="A8" s="14">
        <v>4</v>
      </c>
      <c r="B8" s="14" t="s">
        <v>39</v>
      </c>
      <c r="C8" s="15" t="s">
        <v>20</v>
      </c>
      <c r="D8" s="14" t="s">
        <v>40</v>
      </c>
      <c r="E8" s="16">
        <v>21803004</v>
      </c>
      <c r="F8" s="14">
        <v>1</v>
      </c>
      <c r="G8" s="14" t="s">
        <v>30</v>
      </c>
      <c r="H8" s="14" t="s">
        <v>31</v>
      </c>
      <c r="I8" s="14" t="s">
        <v>41</v>
      </c>
      <c r="J8" s="27" t="s">
        <v>42</v>
      </c>
      <c r="K8" s="14" t="s">
        <v>26</v>
      </c>
      <c r="L8" s="17" t="s">
        <v>34</v>
      </c>
      <c r="M8" s="17"/>
      <c r="N8" s="25">
        <v>0.0840277777777778</v>
      </c>
      <c r="O8" s="14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</row>
    <row r="9" s="3" customFormat="1" ht="81" spans="1:15">
      <c r="A9" s="14">
        <v>5</v>
      </c>
      <c r="B9" s="14" t="s">
        <v>39</v>
      </c>
      <c r="C9" s="15" t="s">
        <v>20</v>
      </c>
      <c r="D9" s="14" t="s">
        <v>43</v>
      </c>
      <c r="E9" s="16">
        <v>21803005</v>
      </c>
      <c r="F9" s="14">
        <v>1</v>
      </c>
      <c r="G9" s="14" t="s">
        <v>30</v>
      </c>
      <c r="H9" s="14" t="s">
        <v>31</v>
      </c>
      <c r="I9" s="14" t="s">
        <v>44</v>
      </c>
      <c r="J9" s="27" t="s">
        <v>45</v>
      </c>
      <c r="K9" s="14" t="s">
        <v>26</v>
      </c>
      <c r="L9" s="17" t="s">
        <v>34</v>
      </c>
      <c r="M9" s="17"/>
      <c r="N9" s="25">
        <v>0.0840277777777778</v>
      </c>
      <c r="O9" s="14"/>
    </row>
    <row r="10" s="3" customFormat="1" ht="81" spans="1:15">
      <c r="A10" s="14">
        <v>6</v>
      </c>
      <c r="B10" s="14" t="s">
        <v>39</v>
      </c>
      <c r="C10" s="15" t="s">
        <v>20</v>
      </c>
      <c r="D10" s="14" t="s">
        <v>46</v>
      </c>
      <c r="E10" s="16">
        <v>21803006</v>
      </c>
      <c r="F10" s="14">
        <v>1</v>
      </c>
      <c r="G10" s="14" t="s">
        <v>30</v>
      </c>
      <c r="H10" s="14" t="s">
        <v>31</v>
      </c>
      <c r="I10" s="14" t="s">
        <v>47</v>
      </c>
      <c r="J10" s="27" t="s">
        <v>48</v>
      </c>
      <c r="K10" s="14" t="s">
        <v>26</v>
      </c>
      <c r="L10" s="17" t="s">
        <v>34</v>
      </c>
      <c r="M10" s="17"/>
      <c r="N10" s="25">
        <v>0.0840277777777778</v>
      </c>
      <c r="O10" s="14"/>
    </row>
    <row r="11" ht="67.5" spans="1:15">
      <c r="A11" s="14">
        <v>7</v>
      </c>
      <c r="B11" s="14" t="s">
        <v>49</v>
      </c>
      <c r="C11" s="15" t="s">
        <v>20</v>
      </c>
      <c r="D11" s="14" t="s">
        <v>50</v>
      </c>
      <c r="E11" s="16">
        <v>21803007</v>
      </c>
      <c r="F11" s="14">
        <v>1</v>
      </c>
      <c r="G11" s="14" t="s">
        <v>30</v>
      </c>
      <c r="H11" s="14" t="s">
        <v>31</v>
      </c>
      <c r="I11" s="14" t="s">
        <v>51</v>
      </c>
      <c r="J11" s="27" t="s">
        <v>52</v>
      </c>
      <c r="K11" s="14" t="s">
        <v>26</v>
      </c>
      <c r="L11" s="17" t="s">
        <v>53</v>
      </c>
      <c r="M11" s="17"/>
      <c r="N11" s="25">
        <v>0.0840277777777778</v>
      </c>
      <c r="O11" s="14"/>
    </row>
    <row r="12" ht="54" spans="1:15">
      <c r="A12" s="14">
        <v>8</v>
      </c>
      <c r="B12" s="14" t="s">
        <v>49</v>
      </c>
      <c r="C12" s="15" t="s">
        <v>20</v>
      </c>
      <c r="D12" s="14" t="s">
        <v>54</v>
      </c>
      <c r="E12" s="16">
        <v>21803008</v>
      </c>
      <c r="F12" s="14">
        <v>4</v>
      </c>
      <c r="G12" s="14" t="s">
        <v>30</v>
      </c>
      <c r="H12" s="14" t="s">
        <v>31</v>
      </c>
      <c r="I12" s="14" t="s">
        <v>55</v>
      </c>
      <c r="J12" s="27" t="s">
        <v>52</v>
      </c>
      <c r="K12" s="14" t="s">
        <v>26</v>
      </c>
      <c r="L12" s="17" t="s">
        <v>56</v>
      </c>
      <c r="M12" s="17"/>
      <c r="N12" s="25">
        <v>0.0840277777777778</v>
      </c>
      <c r="O12" s="14"/>
    </row>
    <row r="13" ht="81" spans="1:15">
      <c r="A13" s="14">
        <v>9</v>
      </c>
      <c r="B13" s="17" t="s">
        <v>57</v>
      </c>
      <c r="C13" s="15" t="s">
        <v>20</v>
      </c>
      <c r="D13" s="17" t="s">
        <v>58</v>
      </c>
      <c r="E13" s="16">
        <v>21803009</v>
      </c>
      <c r="F13" s="17">
        <v>1</v>
      </c>
      <c r="G13" s="14" t="s">
        <v>30</v>
      </c>
      <c r="H13" s="17" t="s">
        <v>31</v>
      </c>
      <c r="I13" s="17" t="s">
        <v>59</v>
      </c>
      <c r="J13" s="27" t="s">
        <v>60</v>
      </c>
      <c r="K13" s="14" t="s">
        <v>26</v>
      </c>
      <c r="L13" s="17" t="s">
        <v>27</v>
      </c>
      <c r="M13" s="17"/>
      <c r="N13" s="25">
        <v>0.0840277777777778</v>
      </c>
      <c r="O13" s="17"/>
    </row>
    <row r="14" ht="81" spans="1:15">
      <c r="A14" s="14">
        <v>10</v>
      </c>
      <c r="B14" s="14" t="s">
        <v>61</v>
      </c>
      <c r="C14" s="15" t="s">
        <v>20</v>
      </c>
      <c r="D14" s="14" t="s">
        <v>62</v>
      </c>
      <c r="E14" s="16">
        <v>21803010</v>
      </c>
      <c r="F14" s="14">
        <v>1</v>
      </c>
      <c r="G14" s="14" t="s">
        <v>30</v>
      </c>
      <c r="H14" s="14" t="s">
        <v>31</v>
      </c>
      <c r="I14" s="14" t="s">
        <v>63</v>
      </c>
      <c r="J14" s="24" t="s">
        <v>64</v>
      </c>
      <c r="K14" s="14" t="s">
        <v>26</v>
      </c>
      <c r="L14" s="17" t="s">
        <v>56</v>
      </c>
      <c r="M14" s="17"/>
      <c r="N14" s="25">
        <v>0.0840277777777778</v>
      </c>
      <c r="O14" s="14"/>
    </row>
    <row r="15" ht="67.5" spans="1:15">
      <c r="A15" s="14">
        <v>11</v>
      </c>
      <c r="B15" s="14" t="s">
        <v>65</v>
      </c>
      <c r="C15" s="15" t="s">
        <v>20</v>
      </c>
      <c r="D15" s="14" t="s">
        <v>66</v>
      </c>
      <c r="E15" s="16">
        <v>21803011</v>
      </c>
      <c r="F15" s="14">
        <v>1</v>
      </c>
      <c r="G15" s="14" t="s">
        <v>30</v>
      </c>
      <c r="H15" s="14" t="s">
        <v>31</v>
      </c>
      <c r="I15" s="14" t="s">
        <v>59</v>
      </c>
      <c r="J15" s="24" t="s">
        <v>60</v>
      </c>
      <c r="K15" s="14" t="s">
        <v>26</v>
      </c>
      <c r="L15" s="17" t="s">
        <v>27</v>
      </c>
      <c r="M15" s="17"/>
      <c r="N15" s="25">
        <v>0.0840277777777778</v>
      </c>
      <c r="O15" s="14"/>
    </row>
    <row r="16" ht="67.5" spans="1:15">
      <c r="A16" s="14">
        <v>12</v>
      </c>
      <c r="B16" s="14" t="s">
        <v>65</v>
      </c>
      <c r="C16" s="15" t="s">
        <v>20</v>
      </c>
      <c r="D16" s="14" t="s">
        <v>67</v>
      </c>
      <c r="E16" s="16">
        <v>21803012</v>
      </c>
      <c r="F16" s="14">
        <v>1</v>
      </c>
      <c r="G16" s="14" t="s">
        <v>30</v>
      </c>
      <c r="H16" s="14" t="s">
        <v>31</v>
      </c>
      <c r="I16" s="14" t="s">
        <v>68</v>
      </c>
      <c r="J16" s="24" t="s">
        <v>69</v>
      </c>
      <c r="K16" s="14" t="s">
        <v>26</v>
      </c>
      <c r="L16" s="17" t="s">
        <v>56</v>
      </c>
      <c r="M16" s="17"/>
      <c r="N16" s="25">
        <v>0.0840277777777778</v>
      </c>
      <c r="O16" s="14"/>
    </row>
    <row r="17" s="4" customFormat="1" ht="94.5" spans="1:15">
      <c r="A17" s="14">
        <v>13</v>
      </c>
      <c r="B17" s="14" t="s">
        <v>70</v>
      </c>
      <c r="C17" s="15" t="s">
        <v>20</v>
      </c>
      <c r="D17" s="14" t="s">
        <v>46</v>
      </c>
      <c r="E17" s="16">
        <v>21803013</v>
      </c>
      <c r="F17" s="14">
        <v>1</v>
      </c>
      <c r="G17" s="14" t="s">
        <v>30</v>
      </c>
      <c r="H17" s="19" t="s">
        <v>71</v>
      </c>
      <c r="I17" s="14" t="s">
        <v>72</v>
      </c>
      <c r="J17" s="28" t="s">
        <v>73</v>
      </c>
      <c r="K17" s="14" t="s">
        <v>26</v>
      </c>
      <c r="L17" s="17" t="s">
        <v>34</v>
      </c>
      <c r="M17" s="17"/>
      <c r="N17" s="25">
        <v>0.0840277777777778</v>
      </c>
      <c r="O17" s="19"/>
    </row>
    <row r="18" ht="81" spans="1:15">
      <c r="A18" s="14">
        <v>14</v>
      </c>
      <c r="B18" s="14" t="s">
        <v>70</v>
      </c>
      <c r="C18" s="15" t="s">
        <v>20</v>
      </c>
      <c r="D18" s="14" t="s">
        <v>74</v>
      </c>
      <c r="E18" s="16">
        <v>21803014</v>
      </c>
      <c r="F18" s="14">
        <v>1</v>
      </c>
      <c r="G18" s="14" t="s">
        <v>30</v>
      </c>
      <c r="H18" s="19" t="s">
        <v>71</v>
      </c>
      <c r="I18" s="14" t="s">
        <v>75</v>
      </c>
      <c r="J18" s="27" t="s">
        <v>76</v>
      </c>
      <c r="K18" s="14" t="s">
        <v>26</v>
      </c>
      <c r="L18" s="17" t="s">
        <v>34</v>
      </c>
      <c r="M18" s="17"/>
      <c r="N18" s="25">
        <v>0.0840277777777778</v>
      </c>
      <c r="O18" s="19"/>
    </row>
    <row r="19" s="5" customFormat="1" ht="94.5" spans="1:15">
      <c r="A19" s="14">
        <v>15</v>
      </c>
      <c r="B19" s="14" t="s">
        <v>77</v>
      </c>
      <c r="C19" s="15" t="s">
        <v>20</v>
      </c>
      <c r="D19" s="14" t="s">
        <v>78</v>
      </c>
      <c r="E19" s="16">
        <v>21803015</v>
      </c>
      <c r="F19" s="14">
        <v>1</v>
      </c>
      <c r="G19" s="14" t="s">
        <v>30</v>
      </c>
      <c r="H19" s="19" t="s">
        <v>71</v>
      </c>
      <c r="I19" s="14" t="s">
        <v>79</v>
      </c>
      <c r="J19" s="24" t="s">
        <v>80</v>
      </c>
      <c r="K19" s="14" t="s">
        <v>26</v>
      </c>
      <c r="L19" s="17" t="s">
        <v>53</v>
      </c>
      <c r="M19" s="17"/>
      <c r="N19" s="25">
        <v>0.0840277777777778</v>
      </c>
      <c r="O19" s="15"/>
    </row>
    <row r="20" ht="81" spans="1:15">
      <c r="A20" s="14">
        <v>16</v>
      </c>
      <c r="B20" s="14" t="s">
        <v>81</v>
      </c>
      <c r="C20" s="15" t="s">
        <v>20</v>
      </c>
      <c r="D20" s="14" t="s">
        <v>82</v>
      </c>
      <c r="E20" s="16">
        <v>21803016</v>
      </c>
      <c r="F20" s="14">
        <v>1</v>
      </c>
      <c r="G20" s="14" t="s">
        <v>30</v>
      </c>
      <c r="H20" s="14" t="s">
        <v>83</v>
      </c>
      <c r="I20" s="14" t="s">
        <v>84</v>
      </c>
      <c r="J20" s="24" t="s">
        <v>85</v>
      </c>
      <c r="K20" s="14" t="s">
        <v>26</v>
      </c>
      <c r="L20" s="17" t="s">
        <v>34</v>
      </c>
      <c r="M20" s="17"/>
      <c r="N20" s="25">
        <v>0.0840277777777778</v>
      </c>
      <c r="O20" s="14"/>
    </row>
    <row r="21" ht="81" spans="1:15">
      <c r="A21" s="14">
        <v>17</v>
      </c>
      <c r="B21" s="14" t="s">
        <v>86</v>
      </c>
      <c r="C21" s="15" t="s">
        <v>20</v>
      </c>
      <c r="D21" s="14" t="s">
        <v>87</v>
      </c>
      <c r="E21" s="16">
        <v>21803017</v>
      </c>
      <c r="F21" s="14">
        <v>1</v>
      </c>
      <c r="G21" s="14" t="s">
        <v>30</v>
      </c>
      <c r="H21" s="19" t="s">
        <v>71</v>
      </c>
      <c r="I21" s="14" t="s">
        <v>88</v>
      </c>
      <c r="J21" s="24" t="s">
        <v>89</v>
      </c>
      <c r="K21" s="14" t="s">
        <v>26</v>
      </c>
      <c r="L21" s="17" t="s">
        <v>56</v>
      </c>
      <c r="M21" s="17"/>
      <c r="N21" s="25">
        <v>0.0840277777777778</v>
      </c>
      <c r="O21" s="15"/>
    </row>
    <row r="22" ht="67.5" spans="1:15">
      <c r="A22" s="14">
        <v>18</v>
      </c>
      <c r="B22" s="14" t="s">
        <v>90</v>
      </c>
      <c r="C22" s="15" t="s">
        <v>20</v>
      </c>
      <c r="D22" s="14" t="s">
        <v>66</v>
      </c>
      <c r="E22" s="16">
        <v>21803018</v>
      </c>
      <c r="F22" s="14">
        <v>1</v>
      </c>
      <c r="G22" s="14" t="s">
        <v>30</v>
      </c>
      <c r="H22" s="19" t="s">
        <v>71</v>
      </c>
      <c r="I22" s="14" t="s">
        <v>91</v>
      </c>
      <c r="J22" s="24" t="s">
        <v>60</v>
      </c>
      <c r="K22" s="14" t="s">
        <v>26</v>
      </c>
      <c r="L22" s="17" t="s">
        <v>27</v>
      </c>
      <c r="M22" s="17"/>
      <c r="N22" s="25">
        <v>0.0840277777777778</v>
      </c>
      <c r="O22" s="15"/>
    </row>
    <row r="23" s="4" customFormat="1" ht="121.5" spans="1:16">
      <c r="A23" s="14">
        <v>19</v>
      </c>
      <c r="B23" s="14" t="s">
        <v>92</v>
      </c>
      <c r="C23" s="15" t="s">
        <v>20</v>
      </c>
      <c r="D23" s="14" t="s">
        <v>93</v>
      </c>
      <c r="E23" s="16">
        <v>21803019</v>
      </c>
      <c r="F23" s="14">
        <v>1</v>
      </c>
      <c r="G23" s="14" t="s">
        <v>30</v>
      </c>
      <c r="H23" s="14" t="s">
        <v>83</v>
      </c>
      <c r="I23" s="14" t="s">
        <v>55</v>
      </c>
      <c r="J23" s="24" t="s">
        <v>94</v>
      </c>
      <c r="K23" s="14" t="s">
        <v>26</v>
      </c>
      <c r="L23" s="17" t="s">
        <v>56</v>
      </c>
      <c r="M23" s="17"/>
      <c r="N23" s="29">
        <v>0.0840277777777778</v>
      </c>
      <c r="O23" s="15"/>
      <c r="P23" s="30"/>
    </row>
    <row r="24" s="4" customFormat="1" ht="121.5" spans="1:15">
      <c r="A24" s="14">
        <v>20</v>
      </c>
      <c r="B24" s="14" t="s">
        <v>92</v>
      </c>
      <c r="C24" s="15" t="s">
        <v>20</v>
      </c>
      <c r="D24" s="14" t="s">
        <v>95</v>
      </c>
      <c r="E24" s="16">
        <v>21803020</v>
      </c>
      <c r="F24" s="14">
        <v>1</v>
      </c>
      <c r="G24" s="14" t="s">
        <v>30</v>
      </c>
      <c r="H24" s="19" t="s">
        <v>71</v>
      </c>
      <c r="I24" s="14" t="s">
        <v>96</v>
      </c>
      <c r="J24" s="24" t="s">
        <v>97</v>
      </c>
      <c r="K24" s="14" t="s">
        <v>26</v>
      </c>
      <c r="L24" s="17" t="s">
        <v>34</v>
      </c>
      <c r="M24" s="17"/>
      <c r="N24" s="29">
        <v>0.0840277777777778</v>
      </c>
      <c r="O24" s="15"/>
    </row>
    <row r="25" s="5" customFormat="1" ht="121.5" spans="1:15">
      <c r="A25" s="14">
        <v>21</v>
      </c>
      <c r="B25" s="14" t="s">
        <v>98</v>
      </c>
      <c r="C25" s="15" t="s">
        <v>20</v>
      </c>
      <c r="D25" s="14" t="s">
        <v>87</v>
      </c>
      <c r="E25" s="16">
        <v>21803021</v>
      </c>
      <c r="F25" s="14">
        <v>1</v>
      </c>
      <c r="G25" s="14" t="s">
        <v>30</v>
      </c>
      <c r="H25" s="14" t="s">
        <v>83</v>
      </c>
      <c r="I25" s="14" t="s">
        <v>99</v>
      </c>
      <c r="J25" s="24" t="s">
        <v>100</v>
      </c>
      <c r="K25" s="14" t="s">
        <v>26</v>
      </c>
      <c r="L25" s="17" t="s">
        <v>101</v>
      </c>
      <c r="M25" s="17"/>
      <c r="N25" s="29">
        <v>0.0840277777777778</v>
      </c>
      <c r="O25" s="15"/>
    </row>
  </sheetData>
  <autoFilter xmlns:etc="http://www.wps.cn/officeDocument/2017/etCustomData" ref="A3:O25" etc:filterBottomFollowUsedRange="0">
    <extLst/>
  </autoFilter>
  <mergeCells count="13">
    <mergeCell ref="A1:O1"/>
    <mergeCell ref="A2:O2"/>
    <mergeCell ref="C3:D3"/>
    <mergeCell ref="G3:J3"/>
    <mergeCell ref="A3:A4"/>
    <mergeCell ref="B3:B4"/>
    <mergeCell ref="E3:E4"/>
    <mergeCell ref="F3:F4"/>
    <mergeCell ref="K3:K4"/>
    <mergeCell ref="L3:L4"/>
    <mergeCell ref="M3:M4"/>
    <mergeCell ref="N3:N4"/>
    <mergeCell ref="O3:O4"/>
  </mergeCells>
  <dataValidations count="2">
    <dataValidation type="list" allowBlank="1" showInputMessage="1" showErrorMessage="1" sqref="M1 L5:L25 M3:M4 M26:M1048576">
      <formula1>"B类公共卫生及其他,B类护理,B类西医临床,B类药学,B类医学技术,B类中医临床"</formula1>
    </dataValidation>
    <dataValidation allowBlank="1" showInputMessage="1" showErrorMessage="1" sqref="A2:O2 M5:M25"/>
  </dataValidations>
  <pageMargins left="0.0548611111111111" right="0.0548611111111111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岗位和条件要求一览表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2025-02-14T01:26:00Z</dcterms:created>
  <dcterms:modified xsi:type="dcterms:W3CDTF">2025-04-24T08:55:59Z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1B7141C13C604772AA8DFA3CA53E018A_13</vt:lpwstr>
  </property>
  <property fmtid="{D5CDD505-2E9C-101B-9397-08002B2CF9AE}" pid="4" name="KSOReadingLayout">
    <vt:bool>false</vt:bool>
  </property>
</Properties>
</file>