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岗位" sheetId="1" r:id="rId1"/>
  </sheets>
  <definedNames>
    <definedName name="_xlnm._FilterDatabase" localSheetId="0" hidden="1">一般岗位!$A$4:$I$9</definedName>
    <definedName name="_xlnm.Print_Titles" localSheetId="0">一般岗位!$4:$4</definedName>
    <definedName name="_xlnm.Print_Area" localSheetId="0">一般岗位!$A$1:$I$9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<sst xmlns="http://schemas.openxmlformats.org/spreadsheetml/2006/main" count="37" uniqueCount="28">
  <si>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附件</t>
  </si>
  <si>
    <t>安溪城建集团有限公司 2025年上半年一般岗位工作人员补充招聘计划表</t>
  </si>
  <si>
    <t>序号</t>
  </si>
  <si>
    <t>单位</t>
  </si>
  <si>
    <t>层次</t>
  </si>
  <si>
    <t>岗位名称</t>
  </si>
  <si>
    <t>招聘人数</t>
  </si>
  <si>
    <t>招聘条件</t>
  </si>
  <si>
    <t>招聘方式</t>
  </si>
  <si>
    <t>笔试科目</t>
  </si>
  <si>
    <t>备注</t>
  </si>
  <si>
    <t>03</t>
  </si>
  <si>
    <t>安溪城建集团有限公司
（集团总部）</t>
  </si>
  <si>
    <t>管理类
普通岗</t>
  </si>
  <si>
    <t>融资专员</t>
  </si>
  <si>
    <t>1.本科及以上学历；
2.男性；
3.35周岁（含）以下；                                                          
4.会计与审计类、财政金融类专业；
5.持有初级及以上会计师或经济师职称；
6.具有3年及以上财务或金融机构相关工作经验。</t>
  </si>
  <si>
    <t>笔试+面试</t>
  </si>
  <si>
    <t>专业知识</t>
  </si>
  <si>
    <t>09</t>
  </si>
  <si>
    <t>福建安溪城市建设发展有限公司
（一级子公司）</t>
  </si>
  <si>
    <t>工程法务</t>
  </si>
  <si>
    <t>1.本科及以上学历；
2.35周岁（含）以下；
3.法学类专业；
4.具有3年及以上法务相关工作经验；
5.熟悉建设工程方面法律法规并能够熟练运用。</t>
  </si>
  <si>
    <t>综合基础知识</t>
  </si>
  <si>
    <t>安溪安盈投资有限公司
（一级子公司）</t>
  </si>
  <si>
    <t>（新能源）运维专员</t>
  </si>
  <si>
    <t xml:space="preserve">1.本科及以上学历；
2.男性；
3.35周岁（含）以下；
4.化学类、材料类、电气自动化类专业；
5.具有1年及以上新能源行业工作经验。             </t>
  </si>
  <si>
    <t>安全信息专员</t>
  </si>
  <si>
    <t>1.本科及以上学历；
2.男性；
3.35周岁（含）以下；
4.机电安装工程、建筑电气与智能化、建筑设施智能技术、建筑智能化工程技术、建筑电气工程技术、建筑水电技术、工程管理专业；
5.持有工程系列初级及以上职称或持有工程资料员证、二级注册建造师证书（机电类）；
6.具有3年及以上电气工程、机电安装、工程质量安全监督管理工作经验。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</si>
</sst>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4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90" zoomScaleNormal="90" workbookViewId="0">
      <selection activeCell="N8" sqref="N8"/>
    </sheetView>
  </sheetViews>
  <sheetFormatPr defaultColWidth="9" defaultRowHeight="14.25"/>
  <cols>
    <col min="1" max="1" width="6.6" style="2" customWidth="1"/>
    <col min="2" max="2" width="31.3916666666667" style="6" customWidth="1"/>
    <col min="3" max="3" width="11.2416666666667" style="6" customWidth="1"/>
    <col min="4" max="4" width="15.825" style="2" customWidth="1"/>
    <col min="5" max="5" width="9.125" style="6" customWidth="1"/>
    <col min="6" max="6" width="63.625" style="7" customWidth="1"/>
    <col min="7" max="7" width="9.575" style="6" customWidth="1"/>
    <col min="8" max="8" width="22.5" style="1" customWidth="1"/>
    <col min="9" max="9" width="29.375" style="1" customWidth="1"/>
    <col min="10" max="16384" width="9" style="1"/>
  </cols>
  <sheetData>
    <row r="1" spans="1:1">
      <c r="A1" s="3" t="s">
        <v>0</v>
      </c>
    </row>
    <row r="2" s="1" customFormat="1" ht="31.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18.75" spans="1:8">
      <c r="A3" s="9"/>
      <c r="B3" s="9"/>
      <c r="C3" s="9"/>
      <c r="D3" s="9"/>
      <c r="E3" s="9"/>
      <c r="F3" s="9"/>
      <c r="G3" s="9"/>
      <c r="H3" s="9"/>
    </row>
    <row r="4" s="3" customFormat="1" ht="31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11" t="s">
        <v>10</v>
      </c>
    </row>
    <row r="5" s="4" customFormat="1" ht="99" customHeight="1" spans="1:9">
      <c r="A5" s="23" t="s">
        <v>11</v>
      </c>
      <c r="B5" s="13" t="s">
        <v>12</v>
      </c>
      <c r="C5" s="13" t="s">
        <v>13</v>
      </c>
      <c r="D5" s="14" t="s">
        <v>14</v>
      </c>
      <c r="E5" s="14">
        <v>1</v>
      </c>
      <c r="F5" s="15" t="s">
        <v>15</v>
      </c>
      <c r="G5" s="16" t="s">
        <v>16</v>
      </c>
      <c r="H5" s="16" t="s">
        <v>17</v>
      </c>
      <c r="I5" s="21"/>
    </row>
    <row r="6" s="4" customFormat="1" ht="91" customHeight="1" spans="1:9">
      <c r="A6" s="23" t="s">
        <v>18</v>
      </c>
      <c r="B6" s="14" t="s">
        <v>19</v>
      </c>
      <c r="C6" s="13" t="s">
        <v>13</v>
      </c>
      <c r="D6" s="14" t="s">
        <v>20</v>
      </c>
      <c r="E6" s="14">
        <v>1</v>
      </c>
      <c r="F6" s="15" t="s">
        <v>21</v>
      </c>
      <c r="G6" s="16" t="s">
        <v>16</v>
      </c>
      <c r="H6" s="17" t="s">
        <v>22</v>
      </c>
      <c r="I6" s="21"/>
    </row>
    <row r="7" s="5" customFormat="1" ht="88" customHeight="1" spans="1:9">
      <c r="A7" s="12">
        <v>10</v>
      </c>
      <c r="B7" s="13" t="s">
        <v>23</v>
      </c>
      <c r="C7" s="13" t="s">
        <v>13</v>
      </c>
      <c r="D7" s="14" t="s">
        <v>24</v>
      </c>
      <c r="E7" s="14">
        <v>1</v>
      </c>
      <c r="F7" s="15" t="s">
        <v>25</v>
      </c>
      <c r="G7" s="16" t="s">
        <v>16</v>
      </c>
      <c r="H7" s="17" t="s">
        <v>22</v>
      </c>
      <c r="I7" s="22"/>
    </row>
    <row r="8" s="5" customFormat="1" ht="132" customHeight="1" spans="1:9">
      <c r="A8" s="12">
        <v>11</v>
      </c>
      <c r="B8" s="14" t="s">
        <v>23</v>
      </c>
      <c r="C8" s="14" t="s">
        <v>13</v>
      </c>
      <c r="D8" s="14" t="s">
        <v>26</v>
      </c>
      <c r="E8" s="14">
        <v>1</v>
      </c>
      <c r="F8" s="15" t="s">
        <v>27</v>
      </c>
      <c r="G8" s="16" t="s">
        <v>16</v>
      </c>
      <c r="H8" s="17" t="s">
        <v>22</v>
      </c>
      <c r="I8" s="22"/>
    </row>
    <row r="9" ht="27" customHeight="1" spans="1:9">
      <c r="A9" s="12"/>
      <c r="B9" s="18"/>
      <c r="C9" s="18"/>
      <c r="D9" s="19"/>
      <c r="E9" s="13">
        <f>SUM(E5:E8)</f>
        <v>4</v>
      </c>
      <c r="F9" s="20"/>
      <c r="G9" s="20"/>
      <c r="H9" s="20"/>
      <c r="I9" s="20"/>
    </row>
  </sheetData>
  <mergeCells count="3">
    <mergeCell ref="A2:I2"/>
    <mergeCell ref="A3:H3"/>
    <mergeCell ref="F9:I9"/>
  </mergeCells>
  <pageMargins left="0.393055555555556" right="0.393055555555556" top="0.629861111111111" bottom="0.629861111111111" header="0.275" footer="0.314583333333333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章春霞</cp:lastModifiedBy>
  <dcterms:created xsi:type="dcterms:W3CDTF">2025-03-13T08:16:00Z</dcterms:created>
  <dcterms:modified xsi:type="dcterms:W3CDTF">2025-05-09T07:14:54Z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02A739305DF4464EA63FFD9268B79D4F_13</vt:lpwstr>
  </property>
  <property fmtid="{D5CDD505-2E9C-101B-9397-08002B2CF9AE}" pid="3" name="KSOProductBuildVer">
    <vt:lpwstr>2052-12.1.0.20784</vt:lpwstr>
  </property>
</Properties>
</file>