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Sheet1" sheetId="1" r:id="rId1"/>
  </sheets>
  <definedNames>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<sst xmlns="http://schemas.openxmlformats.org/spreadsheetml/2006/main" count="70" uniqueCount="44">
  <si>
    <t>四川振西建设有限公司招聘派遣制工作人员岗位和条件要求一览表</t>
  </si>
  <si>
    <t>序号</t>
  </si>
  <si>
    <t>招聘岗位</t>
  </si>
  <si>
    <t>招聘
部门</t>
  </si>
  <si>
    <t>工作
地点</t>
  </si>
  <si>
    <t>人数</t>
  </si>
  <si>
    <t>专业要求</t>
  </si>
  <si>
    <t>招聘条件</t>
  </si>
  <si>
    <t>预计薪酬</t>
  </si>
  <si>
    <t xml:space="preserve">项目部劳资专员
</t>
  </si>
  <si>
    <t>商务合约部</t>
  </si>
  <si>
    <t>凉山州内</t>
  </si>
  <si>
    <t xml:space="preserve">专业不限
</t>
  </si>
  <si>
    <t xml:space="preserve">一、基本条件
1.年龄35周岁及以下，；                                           
2.全日制大学专科及以上学历，人力资源管理、劳动与社会保障、法学、财务管理、行政管理等相关专业优先； 
2.有1年以上人力资源相关工作经验，熟悉薪酬、社保、劳动关系模块（须出具证明材料）；
3. 熟悉《劳动法》《劳动合同法》《社会保险法》等法律法规；
4.在建筑施工企业担任过劳资专员、处理过民工工资纠纷的优先；
二、放宽条件
若满足以下条件其中之一的，年龄可放宽至45周岁。
1.持有人力资源管理四级证及以上证书，或人力资源管理初级及以上职称；
2.有会计从业资格证或会计职称；
3.在施工/建筑行业或国有企业、事业单位从事人事管理、工资管理、劳动关系管理岗位工作5年及以上工作经历（须出具证明材料）。                                    
</t>
  </si>
  <si>
    <t xml:space="preserve">1.工资及绩效：按公司薪酬制度执行，预计年收入为7-15万元;（按员工1-5级岗设置）                
2.除西昌市区项目外，按项目地点不同，以实际工作天数给予80元/天-180元/天不等的补助; </t>
  </si>
  <si>
    <t xml:space="preserve">项目部综合岗
</t>
  </si>
  <si>
    <t>综合部</t>
  </si>
  <si>
    <t xml:space="preserve">一、基本条件
1.年龄35周岁及以下；                                           
2.大学专科及以上学历，人力资源管理、劳动与社会保障、法学、财务管理、行政管理等相关专业优先；                                                                  
3.有综合行政、人事、后勒、文秘、党建工作经历，或有施工/建筑行业经验者优先(须出具证明材料)；                                                                     
4.熟悉常用办公软件，具备较强的公文写作能力；
5.工作认真细致，有团队合作精神，具音较强的责任心和奉献精神;
6.沟通协调能力强，具备独立解决问题和抗压能力。 
二、放宽条件
若满足以下条件其中之一的，年龄可放宽至45周岁。
1.持有人力资源管理四级证及以上证书，或人力资源管理初级及以上职称
2.在施工/建筑行业或国有企业、事业单位从事综合行政、人事、后勤、文秘、党建岗位工作5年及以上工作经历（须出具证明材料）                                    
</t>
  </si>
  <si>
    <t xml:space="preserve">1.工资及绩效：按公司薪酬制度执行，预计年收入为7-15万元;（按员工1-5级岗设置）
2.除西昌市区项目外，按项目地点不同，以实际工作天数给予80元/天-180元/天不等的补助; 
</t>
  </si>
  <si>
    <t xml:space="preserve">现场材料员
</t>
  </si>
  <si>
    <t>物资部</t>
  </si>
  <si>
    <t>建筑材料类、土木建筑大类、水利工程与管理类、道路运输类（道路桥梁工程技术、道路养护与管理）、水上运输类（港口与航道工程技术）、测绘地理信息类（工程测量技术、测绘工程技术）、土木类（土建类、道路与桥梁）、建筑类（土建类）、电气类、水利类、市政工程类、材料类、工程管理、交通工程、材料与工程等</t>
  </si>
  <si>
    <t xml:space="preserve">一、基本条件
1.年龄35周岁及以下；                                                    
2.全日制大学专科及以上学历；                            
3.具有2年及以上工程物资设备管理或工程现场施工管理或工程试验检测类相关岗位工作经验（须出具证明材料）；
4.有国企、央企大型建筑企业工作经验者优先。
</t>
  </si>
  <si>
    <t xml:space="preserve">项目安全管理员
</t>
  </si>
  <si>
    <t>安全部</t>
  </si>
  <si>
    <t>安全类（安全技术与管理、救援技术）、建筑工程技术、土建施工类、建设工程管理类（建设工程管理）、市政工程类（市政工程技术）、水利工程与管理类（水利工程、水利水电工程技术、水利水电工程管理、水利水电建筑工程、港口航道与治河工程）、道路运输类（道路桥梁工程技术）、水上运输类（港口与航道工程技术）</t>
  </si>
  <si>
    <t xml:space="preserve">一、基本条件
1.年龄35周岁及以下；                                           
2.大学专科及以上学历；                                                                  
3.具有3年及以上现场施工或施工现场安全管理相关岗位工作经验（须出具证明材料）；                                                                     4.持有安全生产考核合格证书C证及以上。                                                
二、放宽条件 
满足以上基本条件同时，若满足以下条件其中之一的，年龄可放宽至40周岁及以下。                                                    1.具有5年及以上现场施工或施工现场安全管理相关岗位工作经验，其中至少具有3年及以上施工现场安全管理岗位经验（须出具证明材料） </t>
  </si>
  <si>
    <t>建筑工程、市政工程技术及管理员</t>
  </si>
  <si>
    <t>工程管理部</t>
  </si>
  <si>
    <t>土木类、建筑类、水利类、管理科学与工程类（工程管理）、地质类、交通运输类（交通工程）、测绘类等</t>
  </si>
  <si>
    <t>一、基本条件
1.年龄35周岁及以下；                                           
2.全日制大学专科及以上学历；                        
3.具有3年及以上建筑工程或市政工程现场管理相关岗位工作经验（须出具证明材料）。
二、放宽条件
满足以上基本条件同时，若满足以下条件其中之一的，年龄可放宽至40周岁及以下。 
1.持有建筑工程（或市政工程）相关高级职称；
2.持有建筑工程（或市政工程）一级类证书（建造师、造价师、安全工程师）；
3.担任过总投资5000万元及以上项目的项目经理、负责人或项目副经理或总工程师（技术负责人）等同级别职务累计达2年及以上者（须出具证明材料）。</t>
  </si>
  <si>
    <t>项目测量测绘员</t>
  </si>
  <si>
    <t xml:space="preserve">一、基本条件
1.年龄35周岁及以下；                                           
2.全日制大学专科及以上学历；                                                                                  3.具有3年及以上工程测绘、工程测量相关岗位工作经验（须出具证明材料）；         
4.能独立完成工程测量工作。
二、放宽条件
满足以上基本条件同时，若满足以下条件其中之一的，年龄可放宽至40周岁及以下。          
1.持有工程测量相关中级及以上职称；
2.持有一级类证书（建造师、造价师、安全工程师）；
3.持有注册测绘师。                 </t>
  </si>
  <si>
    <t>项目试验检测员</t>
  </si>
  <si>
    <t>土木类、建筑类、水利类、管理科学与工程类（工程管理）、地质类、交通运输类（交通工程）、测绘类、材料类等</t>
  </si>
  <si>
    <t xml:space="preserve">一、基本条件
1.年龄35周岁及以下；                                           
2.全日制大学专科及以上学历；                                                                                  3.具有3年及以上公路工程试验检测相关岗位工作经验（须出具证明材料）；         
4.能独立完成公路工程各项室内外试验检测工作。
二、放宽条件
满足以上基本条件同时，若满足以下条件其中之一的，年龄可放宽至40周岁及以下。   
1.持有公路、水运工程试验检测师资格证；
2.持有一级类证书（建造师、造价师、安全工程师）。                                </t>
  </si>
  <si>
    <t>公路工程技术及管理（桥梁、隧道）员</t>
  </si>
  <si>
    <t>一、基本条件
1.年龄35周岁及以下；                                          
2.全日制大学专科及以上学历；                                                                                   3.具有3年及以上公路工程（须含桥梁、或隧道工程）施工现场技术或管理相关岗位工作经验（须出具证明材料）                                                
二、放宽条件
满足以上基本条件同时，若满足以下条件其中之一的，年龄可放宽至45周岁及以下。
1.持有道桥工程中级职称；
2.持有公路工程一级类证书（建造师、造价师、安全工程师）；
3.担任过5000万元及以上公路工程项目的项目经理、负责人或项目副经理或总工程师（技术负责人）等同级别职务累计达2年及以上者（须出具证明材料）。</t>
  </si>
  <si>
    <t>工程资料管理员</t>
  </si>
  <si>
    <t>土木类、建筑类、水利类、管理科学与工程类（工程管理）、交通运输类（交通工程）、测绘类等</t>
  </si>
  <si>
    <t xml:space="preserve">一、基本条件
1.年龄35周岁及以下；                                           
2.大学专科及以上学历； 
3.具有3年及以上资料管理相关工作经验（须出具证明材料）；
4.从事过房建、市政、公路等工程专业2个及以上专业资料管理经验者优先（须出具证明材料）
</t>
  </si>
  <si>
    <t>建筑工程技术及管理员（安装）</t>
  </si>
  <si>
    <t>一、基本条件
1.年龄40周岁及以下；                                           
2.全日制大学专科及以上学历；                    
3.具有3年及以上建筑安装（电气、给排水、消防等）工程现场管理相关岗位工作经验（须出具证明材料）。
二、放宽条件
满足以上基本条件同时，若满足以下条件其中之一的，年龄可放宽至45周岁及以下。 
1.持有建筑安装相关工程（电气、给排水、消防等）中级职称；
2.持有建筑工程（或市政工程）一级类证书（建造师、造价师、安全工程师）；
3.担任过总投资5000万元及以上项目的项目经理、负责人或项目副经理或总工程师（技术负责人）等同级别职务累计达2年及以上者（须出具证明材料）。</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</si>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</sst>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name val="宋体"/>
      <charset val="134"/>
      <scheme val="minor"/>
    </font>
    <font>
      <b/>
      <sz val="22"/>
      <name val="宋体"/>
      <charset val="134"/>
      <scheme val="minor"/>
    </font>
    <font>
      <sz val="18"/>
      <name val="宋体"/>
      <charset val="134"/>
      <scheme val="minor"/>
    </font>
    <font>
      <sz val="20"/>
      <name val="宋体"/>
      <charset val="134"/>
      <scheme val="minor"/>
    </font>
    <font>
      <sz val="18"/>
      <name val="宋体"/>
      <charset val="134"/>
    </font>
    <font>
      <sz val="2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1">
    <xf numFmtId="0" fontId="0" fillId="0" borderId="0" xfId="0">
      <alignment vertical="center"/>
    </xf>
    <xf numFmtId="0" fontId="1" fillId="0" borderId="0" xfId="0" applyFont="1">
      <alignment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H13"/>
  <sheetViews>
    <sheetView tabSelected="1" zoomScale="40" zoomScaleNormal="40" workbookViewId="0">
      <selection activeCell="A1" sqref="A1:H1"/>
    </sheetView>
  </sheetViews>
  <sheetFormatPr defaultColWidth="8.89166666666667" defaultRowHeight="13.5" outlineLevelCol="7"/>
  <cols>
    <col min="1" max="1" width="8.89166666666667" style="1"/>
    <col min="2" max="2" width="25.2333333333333" style="1" customWidth="1"/>
    <col min="3" max="3" width="19.775" style="1" customWidth="1"/>
    <col min="4" max="4" width="14.775" style="1" customWidth="1"/>
    <col min="5" max="5" width="8.89166666666667" style="1"/>
    <col min="6" max="6" width="49.3666666666667" style="1" customWidth="1"/>
    <col min="7" max="7" width="99.5166666666667" style="1" customWidth="1"/>
    <col min="8" max="8" width="52.6916666666667" style="1" customWidth="1"/>
    <col min="9" max="16384" width="8.89166666666667" style="1"/>
  </cols>
  <sheetData>
    <row r="1" ht="105" customHeight="1" spans="1:8">
      <c r="A1" s="2" t="s">
        <v>0</v>
      </c>
      <c r="B1" s="2"/>
      <c r="C1" s="2"/>
      <c r="D1" s="2"/>
      <c r="E1" s="2"/>
      <c r="F1" s="2"/>
      <c r="G1" s="2"/>
      <c r="H1" s="2"/>
    </row>
    <row r="2" ht="45" spans="1:8">
      <c r="A2" s="3" t="s">
        <v>1</v>
      </c>
      <c r="B2" s="3" t="s">
        <v>2</v>
      </c>
      <c r="C2" s="3" t="s">
        <v>3</v>
      </c>
      <c r="D2" s="3" t="s">
        <v>4</v>
      </c>
      <c r="E2" s="3" t="s">
        <v>5</v>
      </c>
      <c r="F2" s="3" t="s">
        <v>6</v>
      </c>
      <c r="G2" s="3" t="s">
        <v>7</v>
      </c>
      <c r="H2" s="3" t="s">
        <v>8</v>
      </c>
    </row>
    <row r="3" ht="375" customHeight="1" spans="1:8">
      <c r="A3" s="3">
        <v>1</v>
      </c>
      <c r="B3" s="4" t="s">
        <v>9</v>
      </c>
      <c r="C3" s="3" t="s">
        <v>10</v>
      </c>
      <c r="D3" s="3" t="s">
        <v>11</v>
      </c>
      <c r="E3" s="3">
        <v>5</v>
      </c>
      <c r="F3" s="3" t="s">
        <v>12</v>
      </c>
      <c r="G3" s="5" t="s">
        <v>13</v>
      </c>
      <c r="H3" s="5" t="s">
        <v>14</v>
      </c>
    </row>
    <row r="4" ht="356" customHeight="1" spans="1:8">
      <c r="A4" s="3">
        <v>2</v>
      </c>
      <c r="B4" s="3" t="s">
        <v>15</v>
      </c>
      <c r="C4" s="3" t="s">
        <v>16</v>
      </c>
      <c r="D4" s="3" t="s">
        <v>11</v>
      </c>
      <c r="E4" s="3">
        <v>6</v>
      </c>
      <c r="F4" s="3" t="s">
        <v>12</v>
      </c>
      <c r="G4" s="5" t="s">
        <v>17</v>
      </c>
      <c r="H4" s="5" t="s">
        <v>18</v>
      </c>
    </row>
    <row r="5" ht="282" customHeight="1" spans="1:8">
      <c r="A5" s="3">
        <v>3</v>
      </c>
      <c r="B5" s="3" t="s">
        <v>19</v>
      </c>
      <c r="C5" s="3" t="s">
        <v>20</v>
      </c>
      <c r="D5" s="3" t="s">
        <v>11</v>
      </c>
      <c r="E5" s="3">
        <v>4</v>
      </c>
      <c r="F5" s="3" t="s">
        <v>21</v>
      </c>
      <c r="G5" s="5" t="s">
        <v>22</v>
      </c>
      <c r="H5" s="5" t="s">
        <v>18</v>
      </c>
    </row>
    <row r="6" ht="284" customHeight="1" spans="1:8">
      <c r="A6" s="3">
        <v>4</v>
      </c>
      <c r="B6" s="3" t="s">
        <v>23</v>
      </c>
      <c r="C6" s="3" t="s">
        <v>24</v>
      </c>
      <c r="D6" s="3" t="s">
        <v>11</v>
      </c>
      <c r="E6" s="3">
        <v>8</v>
      </c>
      <c r="F6" s="3" t="s">
        <v>25</v>
      </c>
      <c r="G6" s="5" t="s">
        <v>26</v>
      </c>
      <c r="H6" s="5" t="s">
        <v>18</v>
      </c>
    </row>
    <row r="7" ht="354" customHeight="1" spans="1:8">
      <c r="A7" s="3">
        <v>5</v>
      </c>
      <c r="B7" s="6" t="s">
        <v>27</v>
      </c>
      <c r="C7" s="6" t="s">
        <v>28</v>
      </c>
      <c r="D7" s="6" t="s">
        <v>11</v>
      </c>
      <c r="E7" s="6">
        <v>8</v>
      </c>
      <c r="F7" s="6" t="s">
        <v>29</v>
      </c>
      <c r="G7" s="5" t="s">
        <v>30</v>
      </c>
      <c r="H7" s="5" t="s">
        <v>18</v>
      </c>
    </row>
    <row r="8" ht="294" customHeight="1" spans="1:8">
      <c r="A8" s="3">
        <v>6</v>
      </c>
      <c r="B8" s="7" t="s">
        <v>31</v>
      </c>
      <c r="C8" s="3" t="s">
        <v>28</v>
      </c>
      <c r="D8" s="3" t="s">
        <v>11</v>
      </c>
      <c r="E8" s="3">
        <v>4</v>
      </c>
      <c r="F8" s="3" t="s">
        <v>29</v>
      </c>
      <c r="G8" s="5" t="s">
        <v>32</v>
      </c>
      <c r="H8" s="5" t="s">
        <v>18</v>
      </c>
    </row>
    <row r="9" ht="286" customHeight="1" spans="1:8">
      <c r="A9" s="3">
        <v>7</v>
      </c>
      <c r="B9" s="3" t="s">
        <v>33</v>
      </c>
      <c r="C9" s="3" t="s">
        <v>28</v>
      </c>
      <c r="D9" s="3" t="s">
        <v>11</v>
      </c>
      <c r="E9" s="3">
        <v>2</v>
      </c>
      <c r="F9" s="3" t="s">
        <v>34</v>
      </c>
      <c r="G9" s="5" t="s">
        <v>35</v>
      </c>
      <c r="H9" s="5" t="s">
        <v>18</v>
      </c>
    </row>
    <row r="10" ht="331" customHeight="1" spans="1:8">
      <c r="A10" s="3">
        <v>8</v>
      </c>
      <c r="B10" s="3" t="s">
        <v>36</v>
      </c>
      <c r="C10" s="3" t="s">
        <v>28</v>
      </c>
      <c r="D10" s="3" t="s">
        <v>11</v>
      </c>
      <c r="E10" s="3">
        <v>6</v>
      </c>
      <c r="F10" s="3" t="s">
        <v>29</v>
      </c>
      <c r="G10" s="5" t="s">
        <v>37</v>
      </c>
      <c r="H10" s="5" t="s">
        <v>18</v>
      </c>
    </row>
    <row r="11" ht="206" customHeight="1" spans="1:8">
      <c r="A11" s="3">
        <v>9</v>
      </c>
      <c r="B11" s="3" t="s">
        <v>38</v>
      </c>
      <c r="C11" s="3" t="s">
        <v>28</v>
      </c>
      <c r="D11" s="3" t="s">
        <v>11</v>
      </c>
      <c r="E11" s="3">
        <v>1</v>
      </c>
      <c r="F11" s="3" t="s">
        <v>39</v>
      </c>
      <c r="G11" s="5" t="s">
        <v>40</v>
      </c>
      <c r="H11" s="5" t="s">
        <v>18</v>
      </c>
    </row>
    <row r="12" ht="366" customHeight="1" spans="1:8">
      <c r="A12" s="3">
        <v>10</v>
      </c>
      <c r="B12" s="3" t="s">
        <v>41</v>
      </c>
      <c r="C12" s="3" t="s">
        <v>28</v>
      </c>
      <c r="D12" s="3" t="s">
        <v>11</v>
      </c>
      <c r="E12" s="3">
        <v>2</v>
      </c>
      <c r="F12" s="3" t="s">
        <v>29</v>
      </c>
      <c r="G12" s="5" t="s">
        <v>42</v>
      </c>
      <c r="H12" s="5" t="s">
        <v>18</v>
      </c>
    </row>
    <row r="13" ht="27" spans="1:8">
      <c r="A13" s="3"/>
      <c r="B13" s="6" t="s">
        <v>43</v>
      </c>
      <c r="C13" s="6"/>
      <c r="D13" s="6"/>
      <c r="E13" s="6">
        <f>SUM(E3:E12)</f>
        <v>46</v>
      </c>
      <c r="F13" s="8"/>
      <c r="G13" s="9"/>
      <c r="H13" s="10"/>
    </row>
  </sheetData>
  <mergeCells count="2">
    <mergeCell ref="A1:H1"/>
    <mergeCell ref="B13:D13"/>
  </mergeCells>
  <pageMargins left="0.196527777777778" right="0.236111111111111" top="0.590277777777778" bottom="0.275" header="0.5" footer="0.156944444444444"/>
  <pageSetup paperSize="9" scale="5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晓</cp:lastModifiedBy>
  <dcterms:created xsi:type="dcterms:W3CDTF">2025-04-29T05:22:00Z</dcterms:created>
  <dcterms:modified xsi:type="dcterms:W3CDTF">2025-05-12T08:16:21Z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8D5868710E56403AB05FB3D4A8BF9743_13</vt:lpwstr>
  </property>
  <property fmtid="{D5CDD505-2E9C-101B-9397-08002B2CF9AE}" pid="3" name="KSOProductBuildVer">
    <vt:lpwstr>2052-12.1.0.20784</vt:lpwstr>
  </property>
</Properties>
</file>