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需求表" sheetId="12" r:id="rId1"/>
    <sheet name="Sheet1" sheetId="14" r:id="rId2"/>
  </sheets>
  <definedNames>
    <definedName name="_xlnm._FilterDatabase" localSheetId="0" hidden="1">需求表!$A$4:$J$19</definedName>
    <definedName name="_xlnm.Print_Titles" localSheetId="0">需求表!$2:$4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<sst xmlns="http://schemas.openxmlformats.org/spreadsheetml/2006/main" count="121" uniqueCount="93">
  <si>
    <t>附件1</t>
  </si>
  <si>
    <t>泸州两江投资控股集团有限公司社会公开招聘需求表</t>
  </si>
  <si>
    <t>岗位
序号</t>
  </si>
  <si>
    <t>招聘单位</t>
  </si>
  <si>
    <t>公司简介</t>
  </si>
  <si>
    <t>岗位名称</t>
  </si>
  <si>
    <t>需求
人数</t>
  </si>
  <si>
    <t>资格条件</t>
  </si>
  <si>
    <t>岗位职责</t>
  </si>
  <si>
    <t>年龄</t>
  </si>
  <si>
    <t>专业</t>
  </si>
  <si>
    <t>学历</t>
  </si>
  <si>
    <t>从业经验\专业技术经验\相关管理经验</t>
  </si>
  <si>
    <t>泸州两江新城置业有限公司</t>
  </si>
  <si>
    <t>泸州两江新城置业有限公司系泸州两江新城建设投资有限公司子公司，成立于2017年4月，注册资金1000万元。经营范围包括许可项目：住宿服务；房地产经纪；物业管理；园林绿化工程施工；建筑工程机械与设备租赁；小微型客车租赁经营服务；机械设备销售；托育服务；幼儿园外托管服务。</t>
  </si>
  <si>
    <t>民生事业部主管</t>
  </si>
  <si>
    <t>45周岁及以下</t>
  </si>
  <si>
    <t>不限</t>
  </si>
  <si>
    <t>本科及以上</t>
  </si>
  <si>
    <t>1. 具有5年及以上养老或托育行业相关从业经验，有养老或托育业务全流程运营管理经验者优先；
2. 具备养老或托育服务相关的专业知识和技能；
3. 良好的沟通和协调能力，善于与家属和团队成员沟通交流；
4. 具备团队合作精神，能够融入团队，协同合作完成工作任务；
5.具备耐心和细心的特质，能够细致关注老人与儿童的需求和情况；
6. 关心老人、儿童，具有责任心和爱心，能够为老人、儿童提供关爱和支持；
7. 遵守规章制度，遵循托育服务、托育服务相关法规政策。</t>
  </si>
  <si>
    <t>1.负责探索“一老一小”发展的模式，负责协助部门负责人管理日常运营，协调部门内部各项工作，确保各项任务按时完成；
2.负责协助部门负责人落实部门发展战略、目标和计划，建立结构合理、协调灵活、反馈及时的科学管理机制；
3.负责有效开发、整合、利用辖区内养老或托育服务资源，开展相关工作；
4.负责落实计划、检查部门的日常管理工作，保证各项目标的实现；
5.负责协助落实部门的年度、月度教学计划、工作计划；
6.负责开展养老或托育服务队伍建设、培训和管理相关人员，落实培训效果，确保成员具备专业知识和技能，提供优质服务；
7.负责协助养老或托育服务设施、设备和人员管理，合理分配资源，确保环境安全、卫生；定期召开园务会，深入检查各项工作实施情况；
8.负责协助按期完成养老资质、托育资质审核，完成资料归档；监督养老或托育服务的实施情况，定期进行评估和反馈，及时发现问题并提出改进措施；
9.完成领导交办的其他工作。</t>
  </si>
  <si>
    <t>古蔺县勇华建材有限公司</t>
  </si>
  <si>
    <t>古蔺县勇华建材有限公司是泸州城投集团子公司泸州城投建科公司控股及古蔺城投公司、民营资本参股的国有控股公司，是一家集石灰岩和建筑用石料开采、加工、销售于一体的专业建材企业。公司秉承“诚信、创新、卓越、共赢”的经营发展理念，按“三年做大，五年做强，十年创辉煌”的战略目标，以卓越的品质、过硬的产品、诚信的服务，致力成为西南地区大理石集约化、产业化发展引领者。</t>
  </si>
  <si>
    <t>安全环保部副部长（兼安全工程师)</t>
  </si>
  <si>
    <t>安全管理相关专业</t>
  </si>
  <si>
    <t>大专及以上</t>
  </si>
  <si>
    <t>1.熟知安全环保相关法律法规，具有10年以上安全生产管理工作经历，熟悉矿山开采及石材加工工艺及流程，取得注册安全工程师（金属非金属矿山安全）证书；
2.具有项目管理能力、分析能力与处理能力；
3.熟悉安全技术操作流程和作业规程，统筹管理企业安全环保工作；
4.熟练使用相关电子化办公软件，具备较好的语言组织能力和公文写作能力。</t>
  </si>
  <si>
    <t>1.负责公司安全环保、职业健康工作；
2.贯彻“管生产必须管安全环保”的原则，负责编制修订安全、环保生产管理制度和操作规程并监督检查执行情况，负责安全、环保生产目标考核及年度检查考核工作；
3.负责安全、环保监督、检查、整改工作，负责安全环保事故、质量事故调查处理；
4.承办安全环保方面召开会议和重要活动；
5.贯彻落实和宣传国家安全、环保生产的方针政策、法律法规，提出公司安全环保生产目标、计划和措施的建议，负责安全、环保、职业健康生产教育和培训；
6.完成领导交办的其他工作。</t>
  </si>
  <si>
    <t>泸州市城投静态交通运营管理有限公司</t>
  </si>
  <si>
    <t>泸州市城投静态交通运营管理有限公司为泸州市城市建设投资集团有限公司三级子公司，公司成立于2019年，注册资本金4800万元；公司现有泸州市城市公共停车场（位）特许经营权30年，负责建设、运营、维护、管理泸州市主城区规划区范围内城市道路停车泊位和政府投资建设的公共停车场（位）。</t>
  </si>
  <si>
    <t>综合部行政专员</t>
  </si>
  <si>
    <t>35周岁及以下</t>
  </si>
  <si>
    <t>1.具有5年以上工作经验，具有3年以上办公室工作经验；
2.具备优秀的公文写作能力，熟练掌握各类办公软件；
3.具备较强的抗压能力、执行力强、责任心强，沟通协调能力强，有团队合作意识。</t>
  </si>
  <si>
    <t>1.负责公司办文办会，重大文稿撰写、宣传报道等工作；
2.负责公司行政后勤事务保障工作；
3.负责公司接待工作及对外协调、联络工作；
4.负责公司档案管理、资产管理工作；
5.完成领导交办的其他事项，并协助配合其他部门工作的开展。</t>
  </si>
  <si>
    <t>能源事业部商务运营专员</t>
  </si>
  <si>
    <t>1.具有5年以上工作经验，具有3年及以上成品油行业相关运营管理⼯作经验；
2.具备危化品经营企业安全管理员有效资质证书；
3.熟悉能源行业安全环保管理知识，熟悉行业相关法律、法规；
4.具备敏锐的市场嗅觉，数据分析能力、沟通能力、逻辑思维能力强；
5.熟练运用电子化办公软件，公文写作能力强。</t>
  </si>
  <si>
    <t>1.负责指导公司所属加油日常运营、员工关系、员工绩效考核工作；
2.负责所属加油站安全、健康、环保工作体系的建立、管理及培训、操作规范指导；
3.负责所属加油站突发应急事件处置；
4.负责部门档案、证照、从业人员资质、报表统计管理；
5.负责对外推广、宣传、拓客，制定营销活动、方案编制、商务对接各外部企事业单位等；
6.负责部门档案、证照、从业人员资质、报表统计管理；
7.完成领导交办的其他事项，并协助配合其他部门工作的开展。</t>
  </si>
  <si>
    <t>城市停车事业部商务专员</t>
  </si>
  <si>
    <t>1.具有5年以上工作经验，具有3年以上市场营销经验，具有智慧停车或智慧城市相关行业营销经验优先；
2.熟悉智慧停车行业的发展趋势，精通市场调研、营销策划及品牌推广；
3.具备客户开发能力，能够挖掘客户需求并提供解决方案；
4.具备良好的沟通、谈判和团队协作能力。</t>
  </si>
  <si>
    <t>1. 负责制定停车业务营销策划方案并组织实施；
2. 负责推广“酒城易泊”品牌形象，提升注册用户数，负责公众号日常运营及宣传，负责积分商城建设和运营，各类宣传物料制作；
3. 负责推广ETC停车收费业务；
4.负责与银行、电信运营商、洗修车商户等异业合作拓展；
5.制定开发商合作、小区业主合作、停车场托管、停车场代管、停车场数据接入、商家合作等商务合作模版；
6.负责拓展县域停车泊位合作，负责小区红线范围停车位、公共停车场、社会停车场等停车资源获取，增加泊位运营数量；
7.根据社会化停车场接入规划，通过市场化手段接入各类社会化停车场，完成接入任务，负责与接入停车场签定合同，维护客户关系；
8.负责合作停车场（位）每月对账、费用支付和客情维护；
9.完成领导交办的其他事项，并协助配合其他部门工作的开展。</t>
  </si>
  <si>
    <t>城市停车事业部运营管理专员</t>
  </si>
  <si>
    <t>1.具有3年及以上工作经验，具有1年及以上智慧停车运营管理经验。
2.熟悉人力资源管理和信访投诉处理；
3.具备一定法律基础知识，熟悉民事诉讼案件起诉流程；
4.具备良好的沟通、谈判和团队协作能力。</t>
  </si>
  <si>
    <t>1.做好日常巡检责任清单和考核表，开展员工绩效考核，调整巡检设备及人员网格优化工作；
2.负责巡检员漏单率、错单率、卫生、安全、工作纪律考核、现场打票等管理工作；
3.负责巡检车、巡检设备的维修维护管理，保险管理，一线员工日常管理及各类业务、安全、技能培训；
4.负责业务投诉、纠纷、事故的上报、调查和处理；
5.负责督促一线人员落实实施设备等资产管理；
6.负责停车欠费追缴；
7. 负责停车场及路段泊位上线运营管理；
8.负责一线员工安全管理，开展安全检查、安全隐患整改、交通违法、突发事件处理等工作；
9.负责一线员工考勤、请休假、工伤申报、员工异动、入离职管理；
10.完成领导交办的其他事项，并协助配合其他部门工作的开展。</t>
  </si>
  <si>
    <t>泸州兴绿园林绿化有限责任公司</t>
  </si>
  <si>
    <t>泸州兴绿园林绿化有限责任公司系泸州市城市建设投资集团有限公司全资子公司，成立于2015年8月，注册资本金3亿元，主营城市园林绿化规划、设计、建设和维护管理，以及园林绿化建设的投融资等。</t>
  </si>
  <si>
    <t>维护部副部长</t>
  </si>
  <si>
    <t>40周岁及以下</t>
  </si>
  <si>
    <t>植物保护、园艺、植物学、草学、风景园林、园林等相关专业</t>
  </si>
  <si>
    <t>1.具有8年以上园林绿化行业工作经验(含3年以上管理岗经验);
2.有100万平方米道路绿地或200万平方米公园绿地维护项目的项目负责人管理经验；
3.熟悉绿化管理流程及后期养护标准：
4.能够辨别基本的园林植物，熟练掌握病虫害防治 、土壤改良、植物生长习性等技术规范；
5.持有景观园林绿化类中级及以上职称；
6.参加过省级或国家级绿化养护评优项目优先；
7.持有建筑类其他执业资格证书优先；
8.有丰富的大型道路绿地或公园绿地养护经验者， 年龄可放宽至45岁。</t>
  </si>
  <si>
    <t>1.协助部长制定部门年度工作计划，落实上级下达的任务；  
2.牵头组织日常绿化巡查，监督草坪、树木、花卉的修剪、灌溉、施肥、病虫害防治等工作质量；    
3.针对巡查中发现的问题（如枯死植被、设施损坏）提出整改方案并跟踪落实；
4.推广科学养护技术，引入节能环保的新品种、新设备或新工艺；  
5.组织部门员工技能培训，提升团队专业能力；
6.负责管理绿化工具、机具设备、农药等物资的采购与使用，确保合规节约；  
7.负责部门安全工作，监督作业安全，防范农药使用、高空修剪、机具使用等环节的风险；
8.牵头处理绿化投诉建议，协调解决并反馈；
9.完成领导交办的其他任务。</t>
  </si>
  <si>
    <t>泸州城投花木有限责任公司</t>
  </si>
  <si>
    <t>城投花木公司成立于2016年12月22日，系泸州两江投资控股集团有限公司全资子公司，注册资本金700万，公司主营花卉苗木种植、销售、租赁；私家花园建设与维护、家庭园艺服务、绿化管理服务、绿化资产运营业务等。</t>
  </si>
  <si>
    <t>综合部人事专员</t>
  </si>
  <si>
    <t>1.具有5年及以上人力资源全面管理或相关岗位经验(含3年以上建筑、市政行业人事工作经验) ；
2.熟悉劳动法、社保政策及劳动争议处理流程；
3.掌握建筑类企业资质办理及各类个人证书延期管理等工作流程；
4.持有人力资源管理师或其他建筑类中级及以上职称；
5.持有二级建造师等建筑类职业资格证书优先。</t>
  </si>
  <si>
    <t>1.负责编制各项人力资源管理制度及方案，实施人力资源规划，建立并完善人力资源管理体系；
2.根据公司年度经营目标，组织制定公司年度人力资源需求计划；
3.负责公司组织结构设置与定岗定编工作，组织编制、修订并完善各部门的部门职能、岗位说明书、工作标准等；
4.组织各部门培训需求调查、分析，编制公司年度人才培养计划并具体实施相关工作，并分析评估培训效果；
5.负责编制公司绩效考核方案，开展公司绩效考核工作，监督绩效考核制度的执行情况；
6.负责薪酬、绩效核算、统计及发放等相关工作；
7.负责人事档案收集、归类、整理、登记、保管相关管理工作；
8.组织开展职称的考、评、聘工作，构建职称管理台账，对相应职称证书等进行归档管理；
9.完成领导交办的其他工作。</t>
  </si>
  <si>
    <t>维护部后勤管理高级专员</t>
  </si>
  <si>
    <t>50周岁及以下</t>
  </si>
  <si>
    <t>1.具有2年以上企业后勤管理经验（含1年以上园林类企业经验）
2.能独立完成年度后勤预算编制与成本分析报告；
3.具备物资管理能力，如工具、机具、农药、化肥等物资的采购、库存与发放等；
4.能适应户外作业环境，持有C1类驾照；
5.熟练使用办公软件（excel统计、word文档等）；
6.能适应户外工作环境，具备应急事件处理能力；
7.工作应变能力和抗压能力较强。</t>
  </si>
  <si>
    <t>1.负责维护部后期保障工作，负责维护物资出入库管理工作，完成供应链系统及智慧园林系统数据填报及管理工作；
2.负责每月维护管理人员和行政人员考勤管理；
3.负责绿化工具、设备、农药、化肥等物资采购计划编制和申请，验收及入库管理；
4.建立物资台账，定期盘点，确保账物相符，避免浪费和短缺；
5.组织应对突发情况、制定物资应急方案并落实措施；
6.监督绿化机械（如草坪机、绿篱机等）的日常维护和保养，确保设备安全运行；
7.监督农药、化肥等化学品的使用符合环保要求，避免污染环境。
8.完成领导临时指派的其他绿化或后勤管理工作。</t>
  </si>
  <si>
    <t>泸州城投生态建设有限公司</t>
  </si>
  <si>
    <t>泸州城投生态建设有限公司隶属于泸州市城市建设投资集团有限公司，成立于2020年，公司业务涵盖园林绿化、市政工程、建筑工程、生态环保、旅游开发、生态景观等诸多领域。秉承着“匠心、创新、求实、致远”的企业精神，致力于为客户在城市建设、生态环境打造提供整体解决方案和服务，打造一个有血有肉、活色生香的生态绿色城市。</t>
  </si>
  <si>
    <t>副总经理</t>
  </si>
  <si>
    <t>建筑工程、土木工程等建筑相关专业</t>
  </si>
  <si>
    <t>1.具有10年以上建筑/房地产行业工作经验，3年以上大型项目负责人经验；
2.持工程类中级工程师证书及二级建造师（四川省）；
3.具备统筹全局、协调资源、把控风险的能力；
4.熟悉川渝地区政策环境及市场资源；
5.有主导大型（施工面积十万平方及以上）住宅、公共设施或商业地产开发项目的成功案例2个及以上（需提供项目名称及成果说明），年龄可适当放宽。</t>
  </si>
  <si>
    <t>1.战略规划和执行，协助总经理制定战略规划，并负责实施和监督各项策略。制定目标和指标，确保公司的长期发展和盈利能力；
2.日常行政、生产和经营管理工作，组织生产、经营计划及成本费用、利润指标等；
3.项目管理，负责监督项目的全过程，成本控制、进度和质量的管理，确保项目能按时交付、质量优良；                                        
4.团队的管理，负责团队的组织、培训和激励。确保团队成员具备必要的知识和技能，积极配合实施公司的战略目标；
5.合作与沟通，与内外部利益相关者保持紧密合作关系，包括甲方、供应商、承包商和政府机构等。与其他部门负责人沟通协调，确保各项工作协调一致；
6.风险管理，识别和评估项目面临的潜在风险，并采取相应的措施进行风险控制和应对。确保建筑项目的安全、合规和高效运营；
7.完成领导交办的其他工作。</t>
  </si>
  <si>
    <t>泸州城投融资担保有限公司</t>
  </si>
  <si>
    <t>泸州城投融资担保有限公司成立于2018年1月，系泸州市城市建设投资集团有限公司一级子公司，注册资金5亿元。主营业务为融资担保、非融资担保。公司秉承“围绕泸州城市建设发展，面向社会企业，服务区域经济”为立足之本，本着“诚信经营、稳健发展、开拓创新、务实高效”的经营理念，打造泸州一流融资平台。</t>
  </si>
  <si>
    <t>资产保全部主管</t>
  </si>
  <si>
    <t>法律类相关专业</t>
  </si>
  <si>
    <t>1.具有3年及以上法律相关从业经验；                                                                    2.持有法律职业资格证（A类）。</t>
  </si>
  <si>
    <t>1.为公司担保业务保驾护航、防范风险，确保公司业务质量,提高公司担保能力,降低逾期率、违约率，维护国家金融秩序,维护公司与银行良好的信用关系，做好逾期的催收服务和保全工作等；
2.负责对业务部提交的授信资料进行全面审查，撰写审查报告；
3.会同公司业务部参与项目的前期调查，为决策层提供审批依据；
4.负责检察监督金融板块各公司各项规章制度执行情况，及时提出修改意见建议并完善；
5.负责与律师团队保持紧密联系，复核客户的各类合同及相关协议，保证业务的合规性；
6.完成领导交办的其他工作。</t>
  </si>
  <si>
    <t>业务部专员</t>
  </si>
  <si>
    <t>金融或经济类等相关专业</t>
  </si>
  <si>
    <t>1.具有3年及以上金融、信贷、银行等相关工作经验，熟悉商业银行内控制度，信贷决策体系及投资担保体系；
2.熟练掌握各类办公软件，具备较强的责任心、事业心，善于沟通协调，有良好的团队合作意识。</t>
  </si>
  <si>
    <t>1.负责收集客户资料、进行尽调、撰写调查报告；
2.负责签订客户的各类合同及相关协议，保证客户资料的完整性和真实性；
3.负责解答客户疑问，做好业务的咨询工作，尽可能解决客户在业务过程中遇到的困难；
4.负责检查工作，定期对客户进行实地回访并撰写检查报告；
5.负责协调客户关系，维系优质客户群体；
6.完成领导交办的其他工作。</t>
  </si>
  <si>
    <t>风险管理部
专员</t>
  </si>
  <si>
    <t>金融学、法学等相关专业</t>
  </si>
  <si>
    <t>1.具有3年及以上金融、信贷、银行等相关工作经验，熟悉商业银行内控制度，信贷决策体系及投资担保体系，熟悉相关法律事务处理；
2.熟练掌握各类办公软件，具备较强的责任心、事业心，善于沟通协调，有良好的团队合作意识。</t>
  </si>
  <si>
    <t>1.负责对业务部提交的授信资料进行全面审查，撰写审查报告；
2.会同公司业务部参与项目的前期调查，为决策层提供审批依据；
3.负责建立客户明细台账，定期与业务部门核对，确保数据的准确性和及时性；
4.负责公司员工的业务风险培训，提高职业道德水平和业务水平；
5.负责与律师团队保持紧密联系，复核客户的各类合同及相关协议，保证业务的合规性；
6.完成领导交办的其他工作。</t>
  </si>
  <si>
    <t>泸州千辰供应链管理有限公司</t>
  </si>
  <si>
    <t>泸州千辰供应链管理有限公司成立于2020年6月8日，系泸州市城市建设投资集团有限公司全资子公司，注册资本5亿元。主营业务为供应链管理服务，成立至2024年末，累计为100余家企业提供供应链贸易销售68亿元，公司立足于四川（泸州）建筑企业总部基地，致力于为基地打造完善的贸易产业链。</t>
  </si>
  <si>
    <t>综合部综合主管</t>
  </si>
  <si>
    <t>26周岁至35周岁</t>
  </si>
  <si>
    <t>1.具有3年以上的法律工作经验，持有A类法律职业资格证书；
2.具备较强的责任心、事业心，善于沟通协作。</t>
  </si>
  <si>
    <t>1.密切联系法律顾问，负责对接处理公司法务等相关工作；
2.对于新项目从法律角度提出观点和措施；
3.完成领导交办的其他工作。</t>
  </si>
  <si>
    <t>泸州两江投资控股集团有限公司</t>
  </si>
  <si>
    <t>泸州两江投资控股集团有限公司（以下简称“两江控股集团”）是在泸州城投集团基础上优化国有资产布局组建而成，公司注册资本40亿元，资产总额283亿元，AA+主体信用评级。公司紧扣市委市政府“四化同步推进、城乡深度融合、‘一体两翼’齐飞”战略部署，秉持“团结、务实、拼搏、创新”企业精神，深耕布局建筑园林施工、资产收储开发运营、建材产销、地方金融服务、城市增值服务五大主业，正全力加快市场化、实体化转型步伐，努力成为泸州优质城市建设综合服务商。</t>
  </si>
  <si>
    <t>管培生</t>
  </si>
  <si>
    <t>20周岁至30周岁</t>
  </si>
  <si>
    <t>经济、金融、法律、计算机科学与技术、软件工程、网络工程、物业管理、营销策划、大数据管理与应用等相关专业</t>
  </si>
  <si>
    <t>硕士研究生及以上</t>
  </si>
  <si>
    <t>1.应届毕业生；
2.具有扎实的专业知识和优秀的学习能力，具有良好的沟通协调能力和分析解决问题能力。</t>
  </si>
  <si>
    <t>结合公司需求及自身专业情况进行岗位实践，考核通过后，根据公司需求及自身意愿安排岗位。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</si>
</sst>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0"/>
      <color theme="1"/>
      <name val="微软雅黑"/>
      <charset val="134"/>
    </font>
    <font>
      <sz val="14"/>
      <color theme="1"/>
      <name val="黑体"/>
      <charset val="134"/>
    </font>
    <font>
      <b/>
      <sz val="18"/>
      <name val="微软雅黑"/>
      <charset val="134"/>
    </font>
    <font>
      <b/>
      <sz val="11"/>
      <name val="微软雅黑"/>
      <charset val="134"/>
    </font>
    <font>
      <sz val="11"/>
      <name val="微软雅黑"/>
      <charset val="134"/>
    </font>
    <font>
      <sz val="10"/>
      <name val="微软雅黑"/>
      <charset val="134"/>
    </font>
    <font>
      <sz val="10"/>
      <name val="微软雅黑"/>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xf numFmtId="0" fontId="27" fillId="0" borderId="0"/>
  </cellStyleXfs>
  <cellXfs count="27">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2" fillId="0" borderId="0" xfId="0" applyFont="1" applyAlignment="1">
      <alignment horizontal="left" vertical="center"/>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Fill="1" applyBorder="1" applyAlignment="1" applyProtection="1">
      <alignment horizontal="center" vertical="center" wrapText="1"/>
    </xf>
    <xf numFmtId="0" fontId="1" fillId="0" borderId="1" xfId="0" applyFont="1" applyBorder="1" applyAlignment="1">
      <alignment horizontal="left" vertical="center" wrapText="1"/>
    </xf>
    <xf numFmtId="0" fontId="7" fillId="0" borderId="1" xfId="49"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6" fillId="0" borderId="1" xfId="49" applyFont="1" applyFill="1" applyBorder="1" applyAlignment="1" applyProtection="1">
      <alignment horizontal="center" vertical="center" wrapText="1"/>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Fill="1" applyBorder="1" applyAlignment="1" applyProtection="1">
      <alignment horizontal="center" vertical="center" wrapText="1"/>
    </xf>
    <xf numFmtId="0" fontId="1" fillId="0" borderId="2" xfId="0" applyFont="1" applyBorder="1" applyAlignment="1">
      <alignment horizontal="left" vertical="center" wrapText="1"/>
    </xf>
    <xf numFmtId="0" fontId="6" fillId="0" borderId="3" xfId="0" applyFont="1" applyFill="1" applyBorder="1" applyAlignment="1" applyProtection="1">
      <alignment horizontal="center" vertical="center" wrapText="1"/>
    </xf>
    <xf numFmtId="0" fontId="1" fillId="0" borderId="3" xfId="0" applyFont="1" applyBorder="1" applyAlignment="1">
      <alignment horizontal="left" vertical="center" wrapText="1"/>
    </xf>
    <xf numFmtId="0" fontId="6" fillId="0" borderId="4" xfId="0" applyFont="1" applyFill="1" applyBorder="1" applyAlignment="1" applyProtection="1">
      <alignment horizontal="center" vertical="center" wrapText="1"/>
    </xf>
    <xf numFmtId="0" fontId="1" fillId="0" borderId="4" xfId="0" applyFont="1" applyBorder="1" applyAlignment="1">
      <alignment horizontal="left" vertical="center" wrapText="1"/>
    </xf>
    <xf numFmtId="0" fontId="6" fillId="0" borderId="1" xfId="0" applyFont="1" applyFill="1" applyBorder="1" applyAlignment="1" applyProtection="1">
      <alignment horizontal="left" vertical="center" wrapText="1"/>
    </xf>
    <xf numFmtId="0" fontId="1" fillId="0" borderId="1" xfId="0" applyFont="1" applyBorder="1" applyAlignment="1">
      <alignment vertical="center" wrapText="1"/>
    </xf>
    <xf numFmtId="0" fontId="4" fillId="0" borderId="1" xfId="0" applyFont="1" applyBorder="1" applyAlignment="1">
      <alignment horizontal="left" vertical="center" wrapText="1"/>
    </xf>
    <xf numFmtId="0" fontId="7" fillId="0" borderId="1" xfId="49" applyFont="1" applyFill="1" applyBorder="1" applyAlignment="1" applyProtection="1">
      <alignment horizontal="left" vertical="center" wrapText="1"/>
    </xf>
    <xf numFmtId="0" fontId="6" fillId="0" borderId="1" xfId="49" applyFont="1" applyFill="1" applyBorder="1" applyAlignment="1" applyProtection="1">
      <alignment horizontal="left" vertical="center" wrapText="1"/>
    </xf>
    <xf numFmtId="0" fontId="6" fillId="0"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 3 3 2" xfId="49"/>
    <cellStyle name="常规 14" xfId="50"/>
  </cellStyles>
  <tableStyles count="0" defaultTableStyle="TableStyleMedium2" defaultPivotStyle="PivotStyleLight16"/>
  <colors>
    <mruColors>
      <color rgb="00040AFC"/>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
  <sheetViews>
    <sheetView tabSelected="1" zoomScale="80" zoomScaleNormal="80" workbookViewId="0">
      <pane ySplit="4" topLeftCell="A9" activePane="bottomLeft" state="frozen"/>
      <selection/>
      <selection pane="bottomLeft" activeCell="I10" sqref="I10"/>
    </sheetView>
  </sheetViews>
  <sheetFormatPr defaultColWidth="9" defaultRowHeight="13.5"/>
  <cols>
    <col min="1" max="1" width="5.13333333333333" customWidth="1"/>
    <col min="2" max="2" width="14.5833333333333" customWidth="1"/>
    <col min="3" max="3" width="32.525" style="2" customWidth="1"/>
    <col min="4" max="4" width="13.6083333333333" customWidth="1"/>
    <col min="5" max="5" width="6.45" customWidth="1"/>
    <col min="6" max="6" width="10.975" customWidth="1"/>
    <col min="7" max="7" width="16.0833333333333" customWidth="1"/>
    <col min="8" max="8" width="10.2666666666667" customWidth="1"/>
    <col min="9" max="9" width="49.0083333333333" customWidth="1"/>
    <col min="10" max="10" width="62.3333333333333" customWidth="1"/>
  </cols>
  <sheetData>
    <row r="1" ht="16" customHeight="1" spans="1:2">
      <c r="A1" s="3" t="s">
        <v>0</v>
      </c>
      <c r="B1" s="3"/>
    </row>
    <row r="2" ht="32" customHeight="1" spans="1:10">
      <c r="A2" s="4" t="s">
        <v>1</v>
      </c>
      <c r="B2" s="4"/>
      <c r="C2" s="4"/>
      <c r="D2" s="4"/>
      <c r="E2" s="4"/>
      <c r="F2" s="4"/>
      <c r="G2" s="4"/>
      <c r="H2" s="4"/>
      <c r="I2" s="4"/>
      <c r="J2" s="4"/>
    </row>
    <row r="3" ht="27" customHeight="1" spans="1:10">
      <c r="A3" s="5" t="s">
        <v>2</v>
      </c>
      <c r="B3" s="5" t="s">
        <v>3</v>
      </c>
      <c r="C3" s="5" t="s">
        <v>4</v>
      </c>
      <c r="D3" s="6" t="s">
        <v>5</v>
      </c>
      <c r="E3" s="5" t="s">
        <v>6</v>
      </c>
      <c r="F3" s="5" t="s">
        <v>7</v>
      </c>
      <c r="G3" s="5"/>
      <c r="H3" s="5"/>
      <c r="I3" s="23"/>
      <c r="J3" s="5" t="s">
        <v>8</v>
      </c>
    </row>
    <row r="4" ht="36" customHeight="1" spans="1:10">
      <c r="A4" s="5"/>
      <c r="B4" s="5"/>
      <c r="C4" s="5"/>
      <c r="D4" s="6"/>
      <c r="E4" s="5"/>
      <c r="F4" s="5" t="s">
        <v>9</v>
      </c>
      <c r="G4" s="5" t="s">
        <v>10</v>
      </c>
      <c r="H4" s="5" t="s">
        <v>11</v>
      </c>
      <c r="I4" s="5" t="s">
        <v>12</v>
      </c>
      <c r="J4" s="5"/>
    </row>
    <row r="5" ht="238" customHeight="1" spans="1:10">
      <c r="A5" s="7">
        <v>1</v>
      </c>
      <c r="B5" s="8" t="s">
        <v>13</v>
      </c>
      <c r="C5" s="9" t="s">
        <v>14</v>
      </c>
      <c r="D5" s="8" t="s">
        <v>15</v>
      </c>
      <c r="E5" s="10">
        <v>1</v>
      </c>
      <c r="F5" s="11" t="s">
        <v>16</v>
      </c>
      <c r="G5" s="12" t="s">
        <v>17</v>
      </c>
      <c r="H5" s="13" t="s">
        <v>18</v>
      </c>
      <c r="I5" s="24" t="s">
        <v>19</v>
      </c>
      <c r="J5" s="22" t="s">
        <v>20</v>
      </c>
    </row>
    <row r="6" ht="170" customHeight="1" spans="1:10">
      <c r="A6" s="7">
        <v>2</v>
      </c>
      <c r="B6" s="8" t="s">
        <v>21</v>
      </c>
      <c r="C6" s="9" t="s">
        <v>22</v>
      </c>
      <c r="D6" s="8" t="s">
        <v>23</v>
      </c>
      <c r="E6" s="10">
        <v>1</v>
      </c>
      <c r="F6" s="11" t="s">
        <v>16</v>
      </c>
      <c r="G6" s="12" t="s">
        <v>24</v>
      </c>
      <c r="H6" s="14" t="s">
        <v>25</v>
      </c>
      <c r="I6" s="25" t="s">
        <v>26</v>
      </c>
      <c r="J6" s="22" t="s">
        <v>27</v>
      </c>
    </row>
    <row r="7" ht="89" customHeight="1" spans="1:10">
      <c r="A7" s="7">
        <v>3</v>
      </c>
      <c r="B7" s="15" t="s">
        <v>28</v>
      </c>
      <c r="C7" s="16" t="s">
        <v>29</v>
      </c>
      <c r="D7" s="8" t="s">
        <v>30</v>
      </c>
      <c r="E7" s="10">
        <v>1</v>
      </c>
      <c r="F7" s="11" t="s">
        <v>31</v>
      </c>
      <c r="G7" s="12" t="s">
        <v>17</v>
      </c>
      <c r="H7" s="14" t="s">
        <v>18</v>
      </c>
      <c r="I7" s="25" t="s">
        <v>32</v>
      </c>
      <c r="J7" s="22" t="s">
        <v>33</v>
      </c>
    </row>
    <row r="8" ht="155" customHeight="1" spans="1:10">
      <c r="A8" s="7">
        <v>4</v>
      </c>
      <c r="B8" s="17"/>
      <c r="C8" s="18"/>
      <c r="D8" s="8" t="s">
        <v>34</v>
      </c>
      <c r="E8" s="10">
        <v>1</v>
      </c>
      <c r="F8" s="11" t="s">
        <v>31</v>
      </c>
      <c r="G8" s="12" t="s">
        <v>17</v>
      </c>
      <c r="H8" s="14" t="s">
        <v>18</v>
      </c>
      <c r="I8" s="25" t="s">
        <v>35</v>
      </c>
      <c r="J8" s="22" t="s">
        <v>36</v>
      </c>
    </row>
    <row r="9" ht="218" customHeight="1" spans="1:10">
      <c r="A9" s="7">
        <v>6</v>
      </c>
      <c r="B9" s="17"/>
      <c r="C9" s="18"/>
      <c r="D9" s="8" t="s">
        <v>37</v>
      </c>
      <c r="E9" s="10">
        <v>1</v>
      </c>
      <c r="F9" s="11" t="s">
        <v>31</v>
      </c>
      <c r="G9" s="12" t="s">
        <v>17</v>
      </c>
      <c r="H9" s="14" t="s">
        <v>25</v>
      </c>
      <c r="I9" s="25" t="s">
        <v>38</v>
      </c>
      <c r="J9" s="22" t="s">
        <v>39</v>
      </c>
    </row>
    <row r="10" ht="231" customHeight="1" spans="1:10">
      <c r="A10" s="7">
        <v>7</v>
      </c>
      <c r="B10" s="19"/>
      <c r="C10" s="20"/>
      <c r="D10" s="8" t="s">
        <v>40</v>
      </c>
      <c r="E10" s="10">
        <v>1</v>
      </c>
      <c r="F10" s="11" t="s">
        <v>31</v>
      </c>
      <c r="G10" s="12" t="s">
        <v>17</v>
      </c>
      <c r="H10" s="14" t="s">
        <v>18</v>
      </c>
      <c r="I10" s="25" t="s">
        <v>41</v>
      </c>
      <c r="J10" s="22" t="s">
        <v>42</v>
      </c>
    </row>
    <row r="11" ht="203" customHeight="1" spans="1:10">
      <c r="A11" s="7">
        <v>8</v>
      </c>
      <c r="B11" s="8" t="s">
        <v>43</v>
      </c>
      <c r="C11" s="9" t="s">
        <v>44</v>
      </c>
      <c r="D11" s="8" t="s">
        <v>45</v>
      </c>
      <c r="E11" s="10">
        <v>1</v>
      </c>
      <c r="F11" s="11" t="s">
        <v>46</v>
      </c>
      <c r="G11" s="12" t="s">
        <v>47</v>
      </c>
      <c r="H11" s="13" t="s">
        <v>18</v>
      </c>
      <c r="I11" s="24" t="s">
        <v>48</v>
      </c>
      <c r="J11" s="22" t="s">
        <v>49</v>
      </c>
    </row>
    <row r="12" ht="231" spans="1:10">
      <c r="A12" s="7">
        <v>9</v>
      </c>
      <c r="B12" s="15" t="s">
        <v>50</v>
      </c>
      <c r="C12" s="16" t="s">
        <v>51</v>
      </c>
      <c r="D12" s="8" t="s">
        <v>52</v>
      </c>
      <c r="E12" s="10">
        <v>1</v>
      </c>
      <c r="F12" s="11" t="s">
        <v>46</v>
      </c>
      <c r="G12" s="12" t="s">
        <v>17</v>
      </c>
      <c r="H12" s="13" t="s">
        <v>18</v>
      </c>
      <c r="I12" s="24" t="s">
        <v>53</v>
      </c>
      <c r="J12" s="26" t="s">
        <v>54</v>
      </c>
    </row>
    <row r="13" ht="196" customHeight="1" spans="1:10">
      <c r="A13" s="7">
        <v>10</v>
      </c>
      <c r="B13" s="17"/>
      <c r="C13" s="18"/>
      <c r="D13" s="8" t="s">
        <v>55</v>
      </c>
      <c r="E13" s="10">
        <v>1</v>
      </c>
      <c r="F13" s="11" t="s">
        <v>56</v>
      </c>
      <c r="G13" s="12" t="s">
        <v>17</v>
      </c>
      <c r="H13" s="13" t="s">
        <v>25</v>
      </c>
      <c r="I13" s="24" t="s">
        <v>57</v>
      </c>
      <c r="J13" s="26" t="s">
        <v>58</v>
      </c>
    </row>
    <row r="14" ht="222" customHeight="1" spans="1:10">
      <c r="A14" s="7">
        <v>12</v>
      </c>
      <c r="B14" s="8" t="s">
        <v>59</v>
      </c>
      <c r="C14" s="9" t="s">
        <v>60</v>
      </c>
      <c r="D14" s="8" t="s">
        <v>61</v>
      </c>
      <c r="E14" s="10">
        <v>1</v>
      </c>
      <c r="F14" s="11" t="s">
        <v>56</v>
      </c>
      <c r="G14" s="12" t="s">
        <v>62</v>
      </c>
      <c r="H14" s="13" t="s">
        <v>25</v>
      </c>
      <c r="I14" s="24" t="s">
        <v>63</v>
      </c>
      <c r="J14" s="26" t="s">
        <v>64</v>
      </c>
    </row>
    <row r="15" ht="167" customHeight="1" spans="1:10">
      <c r="A15" s="7">
        <v>13</v>
      </c>
      <c r="B15" s="17" t="s">
        <v>65</v>
      </c>
      <c r="C15" s="18" t="s">
        <v>66</v>
      </c>
      <c r="D15" s="8" t="s">
        <v>67</v>
      </c>
      <c r="E15" s="10">
        <v>1</v>
      </c>
      <c r="F15" s="11" t="s">
        <v>16</v>
      </c>
      <c r="G15" s="12" t="s">
        <v>68</v>
      </c>
      <c r="H15" s="14" t="s">
        <v>18</v>
      </c>
      <c r="I15" s="25" t="s">
        <v>69</v>
      </c>
      <c r="J15" s="22" t="s">
        <v>70</v>
      </c>
    </row>
    <row r="16" ht="117" customHeight="1" spans="1:10">
      <c r="A16" s="7">
        <v>14</v>
      </c>
      <c r="B16" s="17"/>
      <c r="C16" s="18"/>
      <c r="D16" s="8" t="s">
        <v>71</v>
      </c>
      <c r="E16" s="10">
        <v>3</v>
      </c>
      <c r="F16" s="11" t="s">
        <v>46</v>
      </c>
      <c r="G16" s="12" t="s">
        <v>72</v>
      </c>
      <c r="H16" s="13" t="s">
        <v>18</v>
      </c>
      <c r="I16" s="24" t="s">
        <v>73</v>
      </c>
      <c r="J16" s="22" t="s">
        <v>74</v>
      </c>
    </row>
    <row r="17" ht="118" customHeight="1" spans="1:10">
      <c r="A17" s="7">
        <v>15</v>
      </c>
      <c r="B17" s="17"/>
      <c r="C17" s="18"/>
      <c r="D17" s="8" t="s">
        <v>75</v>
      </c>
      <c r="E17" s="10">
        <v>1</v>
      </c>
      <c r="F17" s="11" t="s">
        <v>46</v>
      </c>
      <c r="G17" s="12" t="s">
        <v>76</v>
      </c>
      <c r="H17" s="13" t="s">
        <v>18</v>
      </c>
      <c r="I17" s="24" t="s">
        <v>77</v>
      </c>
      <c r="J17" s="22" t="s">
        <v>78</v>
      </c>
    </row>
    <row r="18" ht="132" customHeight="1" spans="1:10">
      <c r="A18" s="7">
        <v>16</v>
      </c>
      <c r="B18" s="8" t="s">
        <v>79</v>
      </c>
      <c r="C18" s="21" t="s">
        <v>80</v>
      </c>
      <c r="D18" s="8" t="s">
        <v>81</v>
      </c>
      <c r="E18" s="8">
        <v>1</v>
      </c>
      <c r="F18" s="8" t="s">
        <v>82</v>
      </c>
      <c r="G18" s="8" t="s">
        <v>68</v>
      </c>
      <c r="H18" s="8" t="s">
        <v>18</v>
      </c>
      <c r="I18" s="21" t="s">
        <v>83</v>
      </c>
      <c r="J18" s="21" t="s">
        <v>84</v>
      </c>
    </row>
    <row r="19" s="1" customFormat="1" ht="200" customHeight="1" spans="1:10">
      <c r="A19" s="7">
        <v>17</v>
      </c>
      <c r="B19" s="22" t="s">
        <v>85</v>
      </c>
      <c r="C19" s="9" t="s">
        <v>86</v>
      </c>
      <c r="D19" s="13" t="s">
        <v>87</v>
      </c>
      <c r="E19" s="13">
        <v>3</v>
      </c>
      <c r="F19" s="13" t="s">
        <v>88</v>
      </c>
      <c r="G19" s="22" t="s">
        <v>89</v>
      </c>
      <c r="H19" s="13" t="s">
        <v>90</v>
      </c>
      <c r="I19" s="22" t="s">
        <v>91</v>
      </c>
      <c r="J19" s="22" t="s">
        <v>92</v>
      </c>
    </row>
  </sheetData>
  <autoFilter xmlns:etc="http://www.wps.cn/officeDocument/2017/etCustomData" ref="A4:J19" etc:filterBottomFollowUsedRange="0">
    <extLst/>
  </autoFilter>
  <mergeCells count="15">
    <mergeCell ref="A1:B1"/>
    <mergeCell ref="A2:J2"/>
    <mergeCell ref="F3:I3"/>
    <mergeCell ref="A3:A4"/>
    <mergeCell ref="B3:B4"/>
    <mergeCell ref="B7:B10"/>
    <mergeCell ref="B12:B13"/>
    <mergeCell ref="B15:B17"/>
    <mergeCell ref="C3:C4"/>
    <mergeCell ref="C7:C10"/>
    <mergeCell ref="C12:C13"/>
    <mergeCell ref="C15:C17"/>
    <mergeCell ref="D3:D4"/>
    <mergeCell ref="E3:E4"/>
    <mergeCell ref="J3:J4"/>
  </mergeCells>
  <dataValidations count="1">
    <dataValidation allowBlank="1" showInputMessage="1" showErrorMessage="1" sqref="D5:D17 F5:G17"/>
  </dataValidations>
  <pageMargins left="0.236111111111111" right="0.275" top="0.236111111111111" bottom="0.196527777777778" header="0.118055555555556" footer="0.156944444444444"/>
  <pageSetup paperSize="9" scale="65"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需求表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张媛</dc:creator>
  <cp:lastModifiedBy>沈洁</cp:lastModifiedBy>
  <dcterms:created xsi:type="dcterms:W3CDTF">2021-07-29T06:41:00Z</dcterms:created>
  <dcterms:modified xsi:type="dcterms:W3CDTF">2025-05-15T09:31:22Z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17A9DE3822AD44A696CC6EA1AB8A1957_13</vt:lpwstr>
  </property>
  <property fmtid="{D5CDD505-2E9C-101B-9397-08002B2CF9AE}" pid="3" name="KSOProductBuildVer">
    <vt:lpwstr>2052-12.1.0.20784</vt:lpwstr>
  </property>
</Properties>
</file>