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</sheets>
  <definedNames>
    <definedName name="_xlnm._FilterDatabase" localSheetId="0" hidden="1">sheet1!$H:$H</definedName>
    <definedName name="_xlnm.Print_Titles" localSheetId="0">sheet1!$3:$4</definedName>
    <definedName name="_xlnm.Print_Area" localSheetId="0">sheet1!$A$1:$P$59</definedName>
  </definedNames>
  <calcPr calcId="144525"/>
</workbook>
</file>

<file path=xl/sharedStrings.xml><?xml version="1.0" encoding="utf-8"?>
<sst xmlns="http://schemas.openxmlformats.org/spreadsheetml/2006/main" count="229">
  <si>
    <t>附件1</t>
  </si>
  <si>
    <r>
      <t>2025</t>
    </r>
    <r>
      <rPr>
        <sz val="28"/>
        <rFont val="方正小标宋简体"/>
        <charset val="134"/>
      </rPr>
      <t>年绵阳市事业单位公开选调工作人员岗位和条件一览表</t>
    </r>
  </si>
  <si>
    <t>序号</t>
  </si>
  <si>
    <t>区域</t>
  </si>
  <si>
    <t>选调单位</t>
  </si>
  <si>
    <t>主管部门</t>
  </si>
  <si>
    <t>选调岗位</t>
  </si>
  <si>
    <t>岗位代码</t>
  </si>
  <si>
    <t>招聘人数</t>
  </si>
  <si>
    <t>资格条件</t>
  </si>
  <si>
    <t>备注</t>
  </si>
  <si>
    <t>招聘单位
联系电话</t>
  </si>
  <si>
    <t>岗位名称</t>
  </si>
  <si>
    <t>岗位类型</t>
  </si>
  <si>
    <t>拟选调岗位等级</t>
  </si>
  <si>
    <t>年龄</t>
  </si>
  <si>
    <t>学历</t>
  </si>
  <si>
    <t>学位</t>
  </si>
  <si>
    <t>专业</t>
  </si>
  <si>
    <t>其他（高职称人才、高技能人才等需求）</t>
  </si>
  <si>
    <t>市属</t>
  </si>
  <si>
    <t>绵阳市社会治理中心</t>
  </si>
  <si>
    <t>绵阳市委政法委</t>
  </si>
  <si>
    <t>综合管理</t>
  </si>
  <si>
    <t>管理岗位</t>
  </si>
  <si>
    <t>九级管理岗位</t>
  </si>
  <si>
    <t>1989年5月26日及以后出生</t>
  </si>
  <si>
    <t>本科及以上</t>
  </si>
  <si>
    <t>取得学历相应学位</t>
  </si>
  <si>
    <t>本科：法学类0301
研究生：法学一级学科0301，法律一级学科0351</t>
  </si>
  <si>
    <t>同时具备：
1.中共党员（含预备党员）；
2.具有3年及以上基层工作经历; 
3.取得A类《法律职业资格证书》。</t>
  </si>
  <si>
    <t>0816-2498307</t>
  </si>
  <si>
    <t>绵阳市人防（民防指挥信息保障中心</t>
  </si>
  <si>
    <t>绵阳市人民政府国防动员办公室</t>
  </si>
  <si>
    <t>应急通信</t>
  </si>
  <si>
    <t>专业技术</t>
  </si>
  <si>
    <t>十一级及以下专业技术岗位</t>
  </si>
  <si>
    <t>硕士研究生及以上</t>
  </si>
  <si>
    <t>电子信息一级学科0854，电气工程一级学科0808，电子科学与技术一级学科0809、0774，计算机科学与技术一级学科0812、0775，土木工程一级学科0814，信息与通信工程一级学科0810</t>
  </si>
  <si>
    <t>中共党员（含预备党员）。</t>
  </si>
  <si>
    <t>需要具备长期的户外训练和承担一定负荷的体质条件。</t>
  </si>
  <si>
    <t>0816-6333583</t>
  </si>
  <si>
    <t>绵阳市项目服务中心</t>
  </si>
  <si>
    <t>绵阳市发展和改革委员会</t>
  </si>
  <si>
    <t>项目管理</t>
  </si>
  <si>
    <t>本科：经济学类0201，金融学类0203，统计学类0712
研究生：应用经济学一级学科0202，金融一级学科0251，统计学一级学科0714，审计一级学科1257，城乡规划一级学科0853</t>
  </si>
  <si>
    <t>0816-2213373</t>
  </si>
  <si>
    <t>绵阳市游仙生态环境监测站</t>
  </si>
  <si>
    <t>绵阳市生态环境局</t>
  </si>
  <si>
    <t>环境监测</t>
  </si>
  <si>
    <t>十级及以下专业技术岗位</t>
  </si>
  <si>
    <t>本科：环境科学与工程专业082501，环境工程专业082502，环境科学专业082503，环境生态工程专业082504，资源环境科学专业082506T，水质科学与技术专业082507T
研究生：环境科学与工程一级学科0830、0776、0971，环境工程专业085701</t>
  </si>
  <si>
    <t>0816-2296149</t>
  </si>
  <si>
    <t>绵阳市新闻传媒中心</t>
  </si>
  <si>
    <t>绵阳市委宣传部</t>
  </si>
  <si>
    <t>摄影记者</t>
  </si>
  <si>
    <t>1979年5月26日及以后出生</t>
  </si>
  <si>
    <t>不限</t>
  </si>
  <si>
    <t>本科：广播电视学专业050302、汉语言文学专业050101
研究生：新闻学专业050301、汉语言文字学专业050103</t>
  </si>
  <si>
    <t>同时具备：
1.中共党员（含预备党员）；                                                                                                                                                                                       2.具有3年及以上宣传系统工作经历，且在央省级媒体刊发正面题材新闻作品（个人主创）；                                                                                              
3.取得新闻记者证或《广播电视编辑记者资格考试合格证》。</t>
  </si>
  <si>
    <t>0816-2264515</t>
  </si>
  <si>
    <t>绵阳市统战事务服务中心</t>
  </si>
  <si>
    <t>中共绵阳市委统战部</t>
  </si>
  <si>
    <t>1989年5月26日及以后出生,具有硕士研究生学历及以上的放宽到1984年5月26日及以后出生</t>
  </si>
  <si>
    <t>0816-2223114</t>
  </si>
  <si>
    <t>绵阳市老干部活动中心</t>
  </si>
  <si>
    <t>中共绵阳市委老干部局</t>
  </si>
  <si>
    <t>本科： 计算机类0809，马克思主义理论类0305，中国语言文学类0501                                                                                  研究生：计算机科学与技术一级学科0775、0812，马克思主义理论一级学科0305，中国语言文学一级学科0501</t>
  </si>
  <si>
    <t>具备较强文稿写作能力（须提供不少于2篇近年来个人独立承担的文稿材料，包括但不限于调研报告、领导讲话、工作汇报、经验交流材料等）。</t>
  </si>
  <si>
    <t>0816-2226751</t>
  </si>
  <si>
    <t>绵阳市教育科学研究所</t>
  </si>
  <si>
    <t>绵阳市教育和体育局</t>
  </si>
  <si>
    <t>数学教研员</t>
  </si>
  <si>
    <t>九级及以下专业技术岗位</t>
  </si>
  <si>
    <t>1989年5月26日及以后出生，具有研究生学历学位或高级职称者年龄放宽至1979年5月26日及以后出生</t>
  </si>
  <si>
    <t>本科：数学与应用数学专业070101，信息与计算科学专业070102，数理基础科学专业070103T；
研究生：基础数学专业070101，计算数学专业070102，概率论与数理统计专业070103，应用数学专业070104，学科教学（数学）专业045104，教育学原理专业040101，课程与教学论专业040102</t>
  </si>
  <si>
    <t>同时具备：
1.具备3年及以上一线高中数学教学经历（须提供相关证明）；
2.取得一级教师及以上专业技术职称。</t>
  </si>
  <si>
    <t>0816-2294528</t>
  </si>
  <si>
    <t>绵阳市教育技术和信息管理中心</t>
  </si>
  <si>
    <t>教育技术研究</t>
  </si>
  <si>
    <t>本科：教育学专业040101，科学教育专业040102，教育技术学专业040104，劳动教育专业040114TK，物理学专业070201，应用物理学专业070202，化学专业070301，应用化学专业070302，生物科学专业071001，生物技术专业071002
研究生：教育技术学专业040110、078401，现代教育技术专业045114，学科教学（物理）专业045105，学科教学（化学）专业045106，学科教学（生物）专业045107，科学与技术教育专业045117，理论物理专业070201，原子与分子物理专业070203，无机化学专业070301，物理化学专业070304，水生生物学专业071004，生物化学与分子生物学专业071010，生物物理学专业071011</t>
  </si>
  <si>
    <t>同时具备：
1.取得初中及以上专业相应学科教师资格证；
2.取得一级教师及以上专业技术职称；
3.具有3年及以上一线教育（本专业或相关专业）工作经历（须提供相关证明）。</t>
  </si>
  <si>
    <t>0816-2960208</t>
  </si>
  <si>
    <t>绵阳市农畜产品质量安全检验检测中心</t>
  </si>
  <si>
    <t>绵阳市农业农村局</t>
  </si>
  <si>
    <t>农产品检验检测</t>
  </si>
  <si>
    <t>本科：化学类0703，食品科学与工程类0827，环境科学与工程类0825，自然保护与环境生态类0902
研究生：分析化学专业070302，环境科学与工程一级学科0830、0776、0971</t>
  </si>
  <si>
    <t>具有2年及以上农产品检验检测工作经历（须提供农业农村主管部门出具的工作证明）。</t>
  </si>
  <si>
    <t>0816-2727650</t>
  </si>
  <si>
    <t>绵阳市农业科技教育中心</t>
  </si>
  <si>
    <t>信息宣传</t>
  </si>
  <si>
    <t>本科：公共管理类1204，马克思主义理论类0305，中国语言文学类0501，外国语言文学类0502，新闻传播学类0503
研究生：公共管理学一级学科1204，公共管理一级学科1252，马克思主义理论一级学科0305，中国语言文学一级学科0501，外国语言文学一级学科0502，新闻传播学一级学科0503，新闻与传播一级学科0552</t>
  </si>
  <si>
    <t>具有较强的学习研究能力和公文写作能力（须提供不少于3篇近年来个人独立承担的、能代表个人写作水平的文稿材料）。</t>
  </si>
  <si>
    <t>0816-2265704</t>
  </si>
  <si>
    <t>绵阳市劳动人民文化宫</t>
  </si>
  <si>
    <t>绵阳市总工会</t>
  </si>
  <si>
    <t>本科：园林专业090502，园艺专业090102，植物保护专业090103，植物科学与技术专业090104，风景园林专业082803 
研究生：风景园林学一级学科0834，风景园林一级学科0862，风景园林一级学科0953，园艺学一级学科0902，园林植物与观赏园艺专业090706，园艺专业095102，植物保护专业095104</t>
  </si>
  <si>
    <t>0816-2305299
0816-2780116</t>
  </si>
  <si>
    <t>涪城区</t>
  </si>
  <si>
    <t>绵阳市涪城区公务服务中心</t>
  </si>
  <si>
    <t>中共绵阳市涪城区委办公室</t>
  </si>
  <si>
    <t>综合
管理</t>
  </si>
  <si>
    <t>中共党员（含中共预备党员）</t>
  </si>
  <si>
    <t>0816-2235870</t>
  </si>
  <si>
    <t>同时具备：
1.中共党员（含中共预备党员）；
2.持有会计从业资格证书或初级及以上会计专业技术资格证书。</t>
  </si>
  <si>
    <t>绵阳市涪城区创新改革研究中心</t>
  </si>
  <si>
    <t>中共党员（含中共预备党员）。</t>
  </si>
  <si>
    <t>绵阳市涪城区法学会</t>
  </si>
  <si>
    <t>中共绵阳市涪城区委政法委员会</t>
  </si>
  <si>
    <t>中国语言文学一级学科0501，法学一级学科0301，法律一级学科0351</t>
  </si>
  <si>
    <t>0816-2226521</t>
  </si>
  <si>
    <t>绵阳市涪城区机构编制信息中心</t>
  </si>
  <si>
    <t>中共绵阳市涪城区委机构编制委员会办公室</t>
  </si>
  <si>
    <t>0816-2266680</t>
  </si>
  <si>
    <t>绵阳市涪城区巡视整改和民生服务中心</t>
  </si>
  <si>
    <t>绵阳市涪城区委目标绩效管理办公室</t>
  </si>
  <si>
    <t>0816-2241529</t>
  </si>
  <si>
    <t>绵阳市涪城区人力资源服务中心</t>
  </si>
  <si>
    <t>绵阳市涪城区人力资源和社会保障局</t>
  </si>
  <si>
    <t>需要经常异地出差。</t>
  </si>
  <si>
    <t>0816-2266531</t>
  </si>
  <si>
    <t>绵阳市涪城区城乡社会救助服务中心</t>
  </si>
  <si>
    <t>绵阳市涪城区民政局</t>
  </si>
  <si>
    <t>0816-2216933</t>
  </si>
  <si>
    <t>绵阳市涪城区群众来访接待中心</t>
  </si>
  <si>
    <t>绵阳市涪城区信访局</t>
  </si>
  <si>
    <t>0816-2268757
0816-2266736</t>
  </si>
  <si>
    <t>四川绵阳工业园区服务中心</t>
  </si>
  <si>
    <t>四川绵阳工业园管理委员会</t>
  </si>
  <si>
    <t>文秘</t>
  </si>
  <si>
    <t>该岗位主要负责文稿撰写工作。</t>
  </si>
  <si>
    <t>0816-6200912</t>
  </si>
  <si>
    <t>平武县</t>
  </si>
  <si>
    <t>平武县机构编制信息中心</t>
  </si>
  <si>
    <t>中共平武县委机构编制委员会办公室</t>
  </si>
  <si>
    <t>0816-8825391</t>
  </si>
  <si>
    <t>平武县社会工作事务中心</t>
  </si>
  <si>
    <t>中共平武县委社会工作部</t>
  </si>
  <si>
    <t>平武县青少年事业发展中心</t>
  </si>
  <si>
    <t>中国共产主义青年团平武县委员会</t>
  </si>
  <si>
    <t>平武县党员干部信息中心</t>
  </si>
  <si>
    <t>中共平武县委组织部</t>
  </si>
  <si>
    <t>江油市</t>
  </si>
  <si>
    <t>江油市网络舆情监测中心</t>
  </si>
  <si>
    <t>中共江油市委宣传部</t>
  </si>
  <si>
    <t>0816-3825511</t>
  </si>
  <si>
    <t>江油市机构编制运行评估中心</t>
  </si>
  <si>
    <t>中共江油市委机构编制委员会办公室</t>
  </si>
  <si>
    <t>0816-3320159</t>
  </si>
  <si>
    <t>江油市民生综合事务服务中心</t>
  </si>
  <si>
    <t>中共江油市委目标绩效管理办公室</t>
  </si>
  <si>
    <t>0816-3222083</t>
  </si>
  <si>
    <t>江油市机关事务服务中心</t>
  </si>
  <si>
    <t>江油市市政府直属</t>
  </si>
  <si>
    <t>0816-3231861</t>
  </si>
  <si>
    <t>江油市政府与社会资本合作中心</t>
  </si>
  <si>
    <t>江油市财政局</t>
  </si>
  <si>
    <t>0816-3251186</t>
  </si>
  <si>
    <t>江油市太白中学</t>
  </si>
  <si>
    <t>江油市教育和体育局</t>
  </si>
  <si>
    <t>高中地理教师</t>
  </si>
  <si>
    <t>本科：地理科学类0705
研究生：地理学一级学科0705，学科教学（地理）专业045110</t>
  </si>
  <si>
    <t>取得高中及以上地理学科教师资格证。</t>
  </si>
  <si>
    <t>0816-3221246</t>
  </si>
  <si>
    <t>高中历史教师</t>
  </si>
  <si>
    <t>本科：历史学类0601
研究生：中国史一级学科0602，世界史一级学科0603，学科教学（历史）专业045109</t>
  </si>
  <si>
    <t>取得高中及以上历史学科教师资格证。</t>
  </si>
  <si>
    <t>江油市武都初中</t>
  </si>
  <si>
    <t>初中数学教师</t>
  </si>
  <si>
    <t>本科：数学类0701
研究生：数学一级学科0701，学科教学（数学）专业045104</t>
  </si>
  <si>
    <t>取得初中及以上数学学科教师资格证。</t>
  </si>
  <si>
    <t>江油市彰明中学</t>
  </si>
  <si>
    <t>初中语文教师</t>
  </si>
  <si>
    <t>本科：中国语言文学类0501
研究生：中国语言文学一级学科0501，学科教学（语文）专业045103</t>
  </si>
  <si>
    <t>取得初中及以上语文学科教师资格证。</t>
  </si>
  <si>
    <t>江油市长城实验学校</t>
  </si>
  <si>
    <t>小学数学教师</t>
  </si>
  <si>
    <t>本科：数学类0701，教育学类0401
研究生：数学一级学科0701，学科教学（数学）专业045104</t>
  </si>
  <si>
    <t>取得小学及以上数学学科教师资格证或小学全科教师资格证。</t>
  </si>
  <si>
    <t>江油市世纪奥桥小学</t>
  </si>
  <si>
    <t>江油市建设路小学</t>
  </si>
  <si>
    <t>小学语文教师</t>
  </si>
  <si>
    <t>本科：中国语言文学类0501，教育学类0401
研究生：中国语言文学一级学科0501，学科教学（语文）专业045103</t>
  </si>
  <si>
    <t>取得小学及以上语文学科教师资格证或小学全科教师资格证。</t>
  </si>
  <si>
    <t>江油市中原爱心学校</t>
  </si>
  <si>
    <t>经开区</t>
  </si>
  <si>
    <t>绵阳市第十一中学</t>
  </si>
  <si>
    <t>经开区社发局</t>
  </si>
  <si>
    <t>1984年5月26日及以后出生，具有相应资格条件的放宽至1979年5月26日及以后出生</t>
  </si>
  <si>
    <t>本科：数学类0701
研究生：基础数学专业070101，计算数学专业070102，概率论与数理统计专业070103，应用数学专业070104，课程与教学论专业040102，学科教学（数学）专业045104，数学教育专业0701Z1</t>
  </si>
  <si>
    <t>同时具备：
1.取得初中及以上相应学科教师资格证；
2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</si>
  <si>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具备下列条件之一的放宽至1979年5月26日及以后出生：①具有高级及以上专业技术职称②获得市级及以上“特级教师”称号③获得市（地）级及以上优秀教师称号2次及以上，或参加市（地）级专业能力竞赛获得一等奖2次及以上，或近五年获得市（地）级及以上教师专业能力竞赛或赛课一等奖。</t>
  </si>
  <si>
    <t>0816-89782032</t>
  </si>
  <si>
    <t>绵阳经济技术开发区三江实验学校</t>
  </si>
  <si>
    <t>本科：数学与应用数学专业070101，数理基础科学专业070103T
研究生：基础数学专业070101，计算数学专业070102，概率论与数理统计专业070103，应用数学专业070104，课程与教学论专业040102，学科教学（数学）专业045104，数学教育专业0701Z1</t>
  </si>
  <si>
    <t>0816-3588333</t>
  </si>
  <si>
    <t>同时具备：
1.取得小学及以上相应学科教师资格证；
2.普通话二甲及以上；
3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</si>
  <si>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绵阳市德政街小学</t>
  </si>
  <si>
    <t>同时具备：
1.取得小学及以上相应学科教师资格证；
2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</si>
  <si>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绵阳市塘汛小学</t>
  </si>
  <si>
    <t>本科：汉语言文学专业050101，汉语言专业050102，汉语国际教育专业050103，古典文献学专业050105，应用语言学专业050106T，中国语言与文化专业050108T，对外汉语专业0501Z1，小学教育专业040107，教育学专业040101
研究生：文艺学专业050101，语言学及应用语言学专业050102，汉语言文字学专业050103，中国古典文献学专业050104，中国古代文学专业050105，中国现当代文学专业050106，汉语国际教育专业045174，国际中文教育一级学科0453，比较文学与世界文学专业050108，课程与教学论专业040102，学科教学（语文）专业045103，小学教育专业045115，教育管理专业045101</t>
  </si>
  <si>
    <t>小学体育教师</t>
  </si>
  <si>
    <t>本科：体育教育专业040201，运动训练专业040202K，社会体育指导与管理专业040203，武术与民族传统体育专业040204K，运动人体科学专业040205，休闲体育专业040207T，体能训练专业040208T
研究生：体育教学专业045201，运动训练专业045202，运动人体科学专业040302，体育教育训练学专业040303，民族传统体育学专业040304，社会体育指导专业045204，学科教学（体育）专业045112</t>
  </si>
  <si>
    <t>同时具备：
1.取得小学及以上体育或体育与健康教师资格证书；
2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</si>
  <si>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绵阳经济技术开发区三江启航小学</t>
  </si>
  <si>
    <t>小学科学教师</t>
  </si>
  <si>
    <t>本科：科学教育专业040102，生物科学专业071001，认知科学与技术专业040112T，物理学专业070201，化学专业070301，应用物理学专业070202，应用化学专业070302
研究生：理论物理专业070201，物理化学（含：化学物理）专业070304，学科教学（物理）专业045105，学科教学（化学）专业045106，水生生物学专业071004，生物物理学专业071011，学科教学（生物）专业 045107</t>
  </si>
  <si>
    <t>同时具备：
1.取得小学及以上科学教师资格证或初中及以上物理、化学、生物教师资格证；
2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</si>
  <si>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绵阳经济技术开发区实验小学</t>
  </si>
  <si>
    <t>同时具备：
1.取得小学及以上体育或体育与健康教师资格证书；
2.具有全国青少年校园足球D级教练员证书。</t>
  </si>
  <si>
    <t>科技城新区</t>
  </si>
  <si>
    <t>绵阳科技城新区玉泉路小学</t>
  </si>
  <si>
    <t>科技城新区公共事业发展局</t>
  </si>
  <si>
    <t>八级及以下专业技术岗位</t>
  </si>
  <si>
    <t>1984年5月26日及以后出生</t>
  </si>
  <si>
    <t>同时具备：
1.取得小学及以上相应学科教师资格证或小学全科教师资格证；                            
2.取得足球二级及以上运动员证书或中国足球D级及以上教练员证。</t>
  </si>
  <si>
    <t>0816-6108982</t>
  </si>
  <si>
    <t>绵阳科技城新区云泉路学校</t>
  </si>
  <si>
    <t>1989年5月26日及以后出生，具有相应资格条件的放宽至相应年龄（见备注）</t>
  </si>
  <si>
    <t>本科：中国语言文学类0501，教育学类0401
研究生：中国语言文学一级学科0501，学科教学（语文）专业045103，教育学一级学科0401，教育一级学科0451</t>
  </si>
  <si>
    <t>同时具备：
1.取得小学及以上相应学科教师资格证或小学全科教师资格证；
2.符合下列条件之一：①获得县级及以上党委政府或教育行政部门表扬（表彰）的优秀教师、优秀教育工作者、优秀班主任②被评为县级及以上骨干教师称号③获得县级及以上党委政府、教育行政部门或教育业务主管部门表扬（表彰）的赛课或技能比赛一等奖及以上，或指导学生竞赛一等奖及以上,或具有教育教学科研项目立项④获得市级及以上党委政府、教育行政部门或教育业务主管部门赛课或技能比赛二等奖及以上，或指导学生竞赛二等奖及以上（含优秀指导教师称号）。</t>
  </si>
  <si>
    <t>1.具备以下条件之一可放宽至1984年5月26日及以后出生：硕士研究生及以上学历、中级及以上专业技术职称、市级骨干教师、市级学科带头人、市级学科优秀教师、县级名师工作坊领衔人、相应学科赛课市级一等奖、省级二等奖及以上奖项的；
2.具备以下条件之一可放宽至1979年5月26日及以后出生：获得市委市政府或省级部门及以上奖励表彰、副高级以上专业技术职称、市级名师工作坊领衔人、相应学科赛课市级特等奖、省级一等奖、国家级二等奖及以上奖项的。</t>
  </si>
  <si>
    <t>本科：数学类0701，教育学类0401
研究生：数学一级学科0701，学科教学（数学）专业045104，教育学一级学科0401，教育一级学科0451</t>
  </si>
  <si>
    <t>绵阳科技城新区英才小学</t>
  </si>
  <si>
    <t>小学美术教师</t>
  </si>
  <si>
    <t>本科：美术学专业130401，艺术设计专业050408，环境设计专业130503，艺术设计学专业130501、050407
研究生：美术学专业050403，设计一级学科1357，设计学一级学科1370、0872</t>
  </si>
  <si>
    <t>0816-6088302</t>
  </si>
  <si>
    <t>本科：汉语言文学专业050101，汉语言专业050102，汉语国际教育专业050103，对外汉语专业0501Z1，中国语言与文化专业050108T，小学教育专业040107
研究生：汉语国际教育专业045174、0501Z1，国际中文教育一级学科0453，语言学及应用语言学专业050102，汉语言文字学专业050103，课程与教学论专业040102，学科教学（语文）专业045103，小学教育专业045115</t>
  </si>
  <si>
    <t>本科：数学与应用数学专业070101，数理基础科学专业070103T，小学教育专业040107
研究生：基础数学专业070101，计算数学专业070102，应用数学专业070104，数学教育专业0701Z1、0701Z2，课程与教学论专业040102，学科教学（数学）专业045104，小学教育专业045115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</si>
</sst>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8"/>
      <name val="方正仿宋_GB2312"/>
      <charset val="134"/>
    </font>
    <font>
      <sz val="16"/>
      <name val="黑体"/>
      <charset val="134"/>
    </font>
    <font>
      <sz val="18"/>
      <name val="黑体"/>
      <charset val="134"/>
    </font>
    <font>
      <sz val="16"/>
      <name val="宋体"/>
      <charset val="134"/>
      <scheme val="minor"/>
    </font>
    <font>
      <sz val="28"/>
      <name val="Times New Roman"/>
      <charset val="134"/>
    </font>
    <font>
      <sz val="28"/>
      <name val="方正小标宋简体"/>
      <charset val="134"/>
    </font>
    <font>
      <sz val="16"/>
      <name val="仿宋_GB2312"/>
      <charset val="134"/>
    </font>
    <font>
      <sz val="16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59"/>
  <sheetViews>
    <sheetView tabSelected="1" view="pageBreakPreview" zoomScale="60" zoomScaleNormal="70" zoomScaleSheetLayoutView="60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1" width="9.64166666666667" style="1" customWidth="1"/>
    <col min="2" max="2" width="12.0833333333333" style="1" customWidth="1"/>
    <col min="3" max="3" width="18.525" style="6" customWidth="1"/>
    <col min="4" max="4" width="14.5833333333333" style="1" customWidth="1"/>
    <col min="5" max="5" width="7.5" style="6" customWidth="1"/>
    <col min="6" max="6" width="8.39166666666667" style="6" customWidth="1"/>
    <col min="7" max="7" width="15.9" style="6" customWidth="1"/>
    <col min="8" max="8" width="16.4333333333333" style="7" customWidth="1"/>
    <col min="9" max="9" width="7.91666666666667" style="6" customWidth="1"/>
    <col min="10" max="10" width="21.6" style="6" customWidth="1"/>
    <col min="11" max="11" width="12.225" style="6" customWidth="1"/>
    <col min="12" max="12" width="13.9166666666667" style="6" customWidth="1"/>
    <col min="13" max="13" width="71.6083333333333" style="8" customWidth="1"/>
    <col min="14" max="14" width="56.2416666666667" style="8" customWidth="1"/>
    <col min="15" max="15" width="30.5583333333333" style="1" customWidth="1"/>
    <col min="16" max="16" width="21.6166666666667" style="1" customWidth="1"/>
    <col min="17" max="34" width="9" style="1"/>
    <col min="35" max="16384" width="14.3833333333333" style="1"/>
  </cols>
  <sheetData>
    <row r="1" s="1" customFormat="1" ht="39" customHeight="1" spans="1:14">
      <c r="A1" s="9" t="s">
        <v>0</v>
      </c>
      <c r="B1" s="9"/>
      <c r="C1" s="10"/>
      <c r="D1" s="11"/>
      <c r="E1" s="10"/>
      <c r="F1" s="10"/>
      <c r="G1" s="10"/>
      <c r="H1" s="12"/>
      <c r="I1" s="10"/>
      <c r="J1" s="10"/>
      <c r="K1" s="10"/>
      <c r="L1" s="10"/>
      <c r="M1" s="10"/>
      <c r="N1" s="10"/>
    </row>
    <row r="2" s="1" customFormat="1" ht="51" customHeight="1" spans="1:1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2" customFormat="1" ht="31" customHeight="1" spans="1:16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/>
      <c r="G3" s="15"/>
      <c r="H3" s="17" t="s">
        <v>7</v>
      </c>
      <c r="I3" s="15" t="s">
        <v>8</v>
      </c>
      <c r="J3" s="15" t="s">
        <v>9</v>
      </c>
      <c r="K3" s="15"/>
      <c r="L3" s="15"/>
      <c r="M3" s="15"/>
      <c r="N3" s="15"/>
      <c r="O3" s="15" t="s">
        <v>10</v>
      </c>
      <c r="P3" s="15" t="s">
        <v>11</v>
      </c>
    </row>
    <row r="4" s="2" customFormat="1" ht="49" customHeight="1" spans="1:16">
      <c r="A4" s="15"/>
      <c r="B4" s="18"/>
      <c r="C4" s="18"/>
      <c r="D4" s="18"/>
      <c r="E4" s="15" t="s">
        <v>12</v>
      </c>
      <c r="F4" s="15" t="s">
        <v>13</v>
      </c>
      <c r="G4" s="15" t="s">
        <v>14</v>
      </c>
      <c r="H4" s="19"/>
      <c r="I4" s="15"/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/>
      <c r="P4" s="15"/>
    </row>
    <row r="5" s="3" customFormat="1" ht="136" customHeight="1" spans="1:16">
      <c r="A5" s="20">
        <v>1</v>
      </c>
      <c r="B5" s="21" t="s">
        <v>20</v>
      </c>
      <c r="C5" s="20" t="s">
        <v>21</v>
      </c>
      <c r="D5" s="20" t="s">
        <v>22</v>
      </c>
      <c r="E5" s="20" t="s">
        <v>23</v>
      </c>
      <c r="F5" s="20" t="s">
        <v>24</v>
      </c>
      <c r="G5" s="20" t="s">
        <v>25</v>
      </c>
      <c r="H5" s="22">
        <v>25060001</v>
      </c>
      <c r="I5" s="20">
        <v>1</v>
      </c>
      <c r="J5" s="20" t="s">
        <v>26</v>
      </c>
      <c r="K5" s="20" t="s">
        <v>27</v>
      </c>
      <c r="L5" s="20" t="s">
        <v>28</v>
      </c>
      <c r="M5" s="28" t="s">
        <v>29</v>
      </c>
      <c r="N5" s="28" t="s">
        <v>30</v>
      </c>
      <c r="O5" s="20"/>
      <c r="P5" s="21" t="s">
        <v>31</v>
      </c>
    </row>
    <row r="6" s="4" customFormat="1" ht="146" customHeight="1" spans="1:16">
      <c r="A6" s="20">
        <v>2</v>
      </c>
      <c r="B6" s="21" t="s">
        <v>20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36</v>
      </c>
      <c r="H6" s="22">
        <v>25060002</v>
      </c>
      <c r="I6" s="20">
        <v>1</v>
      </c>
      <c r="J6" s="20" t="s">
        <v>26</v>
      </c>
      <c r="K6" s="20" t="s">
        <v>37</v>
      </c>
      <c r="L6" s="20" t="s">
        <v>28</v>
      </c>
      <c r="M6" s="28" t="s">
        <v>38</v>
      </c>
      <c r="N6" s="28" t="s">
        <v>39</v>
      </c>
      <c r="O6" s="29" t="s">
        <v>40</v>
      </c>
      <c r="P6" s="21" t="s">
        <v>41</v>
      </c>
    </row>
    <row r="7" s="4" customFormat="1" ht="141" customHeight="1" spans="1:16">
      <c r="A7" s="20">
        <v>3</v>
      </c>
      <c r="B7" s="21" t="s">
        <v>20</v>
      </c>
      <c r="C7" s="20" t="s">
        <v>42</v>
      </c>
      <c r="D7" s="20" t="s">
        <v>43</v>
      </c>
      <c r="E7" s="20" t="s">
        <v>44</v>
      </c>
      <c r="F7" s="20" t="s">
        <v>35</v>
      </c>
      <c r="G7" s="20" t="s">
        <v>36</v>
      </c>
      <c r="H7" s="22">
        <v>25060003</v>
      </c>
      <c r="I7" s="20">
        <v>1</v>
      </c>
      <c r="J7" s="20" t="s">
        <v>26</v>
      </c>
      <c r="K7" s="20" t="s">
        <v>27</v>
      </c>
      <c r="L7" s="20" t="s">
        <v>28</v>
      </c>
      <c r="M7" s="28" t="s">
        <v>45</v>
      </c>
      <c r="N7" s="28"/>
      <c r="O7" s="30"/>
      <c r="P7" s="21" t="s">
        <v>46</v>
      </c>
    </row>
    <row r="8" s="4" customFormat="1" ht="201" customHeight="1" spans="1:16">
      <c r="A8" s="20">
        <v>4</v>
      </c>
      <c r="B8" s="21" t="s">
        <v>20</v>
      </c>
      <c r="C8" s="20" t="s">
        <v>47</v>
      </c>
      <c r="D8" s="20" t="s">
        <v>48</v>
      </c>
      <c r="E8" s="20" t="s">
        <v>49</v>
      </c>
      <c r="F8" s="20" t="s">
        <v>35</v>
      </c>
      <c r="G8" s="20" t="s">
        <v>50</v>
      </c>
      <c r="H8" s="22">
        <v>25060004</v>
      </c>
      <c r="I8" s="20">
        <v>1</v>
      </c>
      <c r="J8" s="20" t="s">
        <v>26</v>
      </c>
      <c r="K8" s="20" t="s">
        <v>27</v>
      </c>
      <c r="L8" s="20" t="s">
        <v>28</v>
      </c>
      <c r="M8" s="28" t="s">
        <v>51</v>
      </c>
      <c r="N8" s="31"/>
      <c r="O8" s="30"/>
      <c r="P8" s="21" t="s">
        <v>52</v>
      </c>
    </row>
    <row r="9" s="4" customFormat="1" ht="209" customHeight="1" spans="1:16">
      <c r="A9" s="20">
        <v>5</v>
      </c>
      <c r="B9" s="21" t="s">
        <v>20</v>
      </c>
      <c r="C9" s="23" t="s">
        <v>53</v>
      </c>
      <c r="D9" s="20" t="s">
        <v>54</v>
      </c>
      <c r="E9" s="20" t="s">
        <v>55</v>
      </c>
      <c r="F9" s="20" t="s">
        <v>35</v>
      </c>
      <c r="G9" s="20" t="s">
        <v>36</v>
      </c>
      <c r="H9" s="22">
        <v>25060005</v>
      </c>
      <c r="I9" s="20">
        <v>1</v>
      </c>
      <c r="J9" s="20" t="s">
        <v>56</v>
      </c>
      <c r="K9" s="20" t="s">
        <v>27</v>
      </c>
      <c r="L9" s="20" t="s">
        <v>57</v>
      </c>
      <c r="M9" s="28" t="s">
        <v>58</v>
      </c>
      <c r="N9" s="32" t="s">
        <v>59</v>
      </c>
      <c r="O9" s="30"/>
      <c r="P9" s="20" t="s">
        <v>60</v>
      </c>
    </row>
    <row r="10" s="4" customFormat="1" ht="144" customHeight="1" spans="1:16">
      <c r="A10" s="20">
        <v>6</v>
      </c>
      <c r="B10" s="21" t="s">
        <v>20</v>
      </c>
      <c r="C10" s="24" t="s">
        <v>61</v>
      </c>
      <c r="D10" s="20" t="s">
        <v>62</v>
      </c>
      <c r="E10" s="20" t="s">
        <v>23</v>
      </c>
      <c r="F10" s="20" t="s">
        <v>24</v>
      </c>
      <c r="G10" s="20" t="s">
        <v>25</v>
      </c>
      <c r="H10" s="22">
        <v>25060006</v>
      </c>
      <c r="I10" s="20">
        <v>1</v>
      </c>
      <c r="J10" s="20" t="s">
        <v>63</v>
      </c>
      <c r="K10" s="20" t="s">
        <v>27</v>
      </c>
      <c r="L10" s="20" t="s">
        <v>28</v>
      </c>
      <c r="M10" s="28" t="s">
        <v>57</v>
      </c>
      <c r="N10" s="32"/>
      <c r="O10" s="30"/>
      <c r="P10" s="20" t="s">
        <v>64</v>
      </c>
    </row>
    <row r="11" s="4" customFormat="1" ht="171" customHeight="1" spans="1:16">
      <c r="A11" s="20">
        <v>7</v>
      </c>
      <c r="B11" s="21" t="s">
        <v>20</v>
      </c>
      <c r="C11" s="24" t="s">
        <v>65</v>
      </c>
      <c r="D11" s="20" t="s">
        <v>66</v>
      </c>
      <c r="E11" s="20" t="s">
        <v>23</v>
      </c>
      <c r="F11" s="20" t="s">
        <v>24</v>
      </c>
      <c r="G11" s="20" t="s">
        <v>25</v>
      </c>
      <c r="H11" s="22">
        <v>25060007</v>
      </c>
      <c r="I11" s="20">
        <v>1</v>
      </c>
      <c r="J11" s="20" t="s">
        <v>26</v>
      </c>
      <c r="K11" s="20" t="s">
        <v>27</v>
      </c>
      <c r="L11" s="20" t="s">
        <v>28</v>
      </c>
      <c r="M11" s="28" t="s">
        <v>67</v>
      </c>
      <c r="N11" s="32" t="s">
        <v>68</v>
      </c>
      <c r="O11" s="30"/>
      <c r="P11" s="20" t="s">
        <v>69</v>
      </c>
    </row>
    <row r="12" s="4" customFormat="1" ht="214" customHeight="1" spans="1:16">
      <c r="A12" s="20">
        <v>8</v>
      </c>
      <c r="B12" s="21" t="s">
        <v>20</v>
      </c>
      <c r="C12" s="24" t="s">
        <v>70</v>
      </c>
      <c r="D12" s="20" t="s">
        <v>71</v>
      </c>
      <c r="E12" s="25" t="s">
        <v>72</v>
      </c>
      <c r="F12" s="20" t="s">
        <v>35</v>
      </c>
      <c r="G12" s="25" t="s">
        <v>73</v>
      </c>
      <c r="H12" s="22">
        <v>25060008</v>
      </c>
      <c r="I12" s="20">
        <v>1</v>
      </c>
      <c r="J12" s="20" t="s">
        <v>74</v>
      </c>
      <c r="K12" s="20" t="s">
        <v>27</v>
      </c>
      <c r="L12" s="20" t="s">
        <v>28</v>
      </c>
      <c r="M12" s="28" t="s">
        <v>75</v>
      </c>
      <c r="N12" s="32" t="s">
        <v>76</v>
      </c>
      <c r="O12" s="30"/>
      <c r="P12" s="20" t="s">
        <v>77</v>
      </c>
    </row>
    <row r="13" s="4" customFormat="1" ht="403" customHeight="1" spans="1:16">
      <c r="A13" s="20">
        <v>9</v>
      </c>
      <c r="B13" s="21" t="s">
        <v>20</v>
      </c>
      <c r="C13" s="24" t="s">
        <v>78</v>
      </c>
      <c r="D13" s="20" t="s">
        <v>71</v>
      </c>
      <c r="E13" s="20" t="s">
        <v>79</v>
      </c>
      <c r="F13" s="20" t="s">
        <v>35</v>
      </c>
      <c r="G13" s="20" t="s">
        <v>50</v>
      </c>
      <c r="H13" s="22">
        <v>25060009</v>
      </c>
      <c r="I13" s="20">
        <v>1</v>
      </c>
      <c r="J13" s="20" t="s">
        <v>26</v>
      </c>
      <c r="K13" s="20" t="s">
        <v>27</v>
      </c>
      <c r="L13" s="20" t="s">
        <v>28</v>
      </c>
      <c r="M13" s="28" t="s">
        <v>80</v>
      </c>
      <c r="N13" s="32" t="s">
        <v>81</v>
      </c>
      <c r="O13" s="30"/>
      <c r="P13" s="20" t="s">
        <v>82</v>
      </c>
    </row>
    <row r="14" s="4" customFormat="1" ht="142" customHeight="1" spans="1:16">
      <c r="A14" s="20">
        <v>10</v>
      </c>
      <c r="B14" s="21" t="s">
        <v>20</v>
      </c>
      <c r="C14" s="24" t="s">
        <v>83</v>
      </c>
      <c r="D14" s="20" t="s">
        <v>84</v>
      </c>
      <c r="E14" s="20" t="s">
        <v>85</v>
      </c>
      <c r="F14" s="20" t="s">
        <v>35</v>
      </c>
      <c r="G14" s="20" t="s">
        <v>36</v>
      </c>
      <c r="H14" s="22">
        <v>25060010</v>
      </c>
      <c r="I14" s="20">
        <v>1</v>
      </c>
      <c r="J14" s="20" t="s">
        <v>26</v>
      </c>
      <c r="K14" s="20" t="s">
        <v>27</v>
      </c>
      <c r="L14" s="20" t="s">
        <v>28</v>
      </c>
      <c r="M14" s="28" t="s">
        <v>86</v>
      </c>
      <c r="N14" s="32" t="s">
        <v>87</v>
      </c>
      <c r="O14" s="30"/>
      <c r="P14" s="20" t="s">
        <v>88</v>
      </c>
    </row>
    <row r="15" s="4" customFormat="1" ht="217" customHeight="1" spans="1:16">
      <c r="A15" s="20">
        <v>11</v>
      </c>
      <c r="B15" s="21" t="s">
        <v>20</v>
      </c>
      <c r="C15" s="24" t="s">
        <v>89</v>
      </c>
      <c r="D15" s="20" t="s">
        <v>84</v>
      </c>
      <c r="E15" s="20" t="s">
        <v>90</v>
      </c>
      <c r="F15" s="20" t="s">
        <v>35</v>
      </c>
      <c r="G15" s="20" t="s">
        <v>36</v>
      </c>
      <c r="H15" s="22">
        <v>25060011</v>
      </c>
      <c r="I15" s="20">
        <v>1</v>
      </c>
      <c r="J15" s="20" t="s">
        <v>26</v>
      </c>
      <c r="K15" s="20" t="s">
        <v>27</v>
      </c>
      <c r="L15" s="20" t="s">
        <v>28</v>
      </c>
      <c r="M15" s="28" t="s">
        <v>91</v>
      </c>
      <c r="N15" s="32" t="s">
        <v>92</v>
      </c>
      <c r="O15" s="30"/>
      <c r="P15" s="20" t="s">
        <v>93</v>
      </c>
    </row>
    <row r="16" s="4" customFormat="1" ht="222" customHeight="1" spans="1:16">
      <c r="A16" s="20">
        <v>12</v>
      </c>
      <c r="B16" s="21" t="s">
        <v>20</v>
      </c>
      <c r="C16" s="23" t="s">
        <v>94</v>
      </c>
      <c r="D16" s="20" t="s">
        <v>95</v>
      </c>
      <c r="E16" s="20" t="s">
        <v>23</v>
      </c>
      <c r="F16" s="20" t="s">
        <v>24</v>
      </c>
      <c r="G16" s="20" t="s">
        <v>25</v>
      </c>
      <c r="H16" s="22">
        <v>25060012</v>
      </c>
      <c r="I16" s="20">
        <v>1</v>
      </c>
      <c r="J16" s="20" t="s">
        <v>26</v>
      </c>
      <c r="K16" s="20" t="s">
        <v>27</v>
      </c>
      <c r="L16" s="20" t="s">
        <v>28</v>
      </c>
      <c r="M16" s="28" t="s">
        <v>96</v>
      </c>
      <c r="N16" s="32"/>
      <c r="O16" s="30"/>
      <c r="P16" s="20" t="s">
        <v>97</v>
      </c>
    </row>
    <row r="17" s="4" customFormat="1" ht="62" customHeight="1" spans="1:16">
      <c r="A17" s="20">
        <v>13</v>
      </c>
      <c r="B17" s="22" t="s">
        <v>98</v>
      </c>
      <c r="C17" s="22" t="s">
        <v>99</v>
      </c>
      <c r="D17" s="20" t="s">
        <v>100</v>
      </c>
      <c r="E17" s="22" t="s">
        <v>101</v>
      </c>
      <c r="F17" s="20" t="s">
        <v>24</v>
      </c>
      <c r="G17" s="20" t="s">
        <v>25</v>
      </c>
      <c r="H17" s="22">
        <v>25060101</v>
      </c>
      <c r="I17" s="26">
        <v>1</v>
      </c>
      <c r="J17" s="26" t="s">
        <v>26</v>
      </c>
      <c r="K17" s="20" t="s">
        <v>37</v>
      </c>
      <c r="L17" s="20" t="s">
        <v>28</v>
      </c>
      <c r="M17" s="28" t="s">
        <v>57</v>
      </c>
      <c r="N17" s="30" t="s">
        <v>102</v>
      </c>
      <c r="O17" s="30"/>
      <c r="P17" s="26" t="s">
        <v>103</v>
      </c>
    </row>
    <row r="18" s="4" customFormat="1" ht="131" customHeight="1" spans="1:16">
      <c r="A18" s="20">
        <v>14</v>
      </c>
      <c r="B18" s="22" t="s">
        <v>98</v>
      </c>
      <c r="C18" s="22" t="s">
        <v>99</v>
      </c>
      <c r="D18" s="20" t="s">
        <v>100</v>
      </c>
      <c r="E18" s="20" t="s">
        <v>101</v>
      </c>
      <c r="F18" s="20" t="s">
        <v>24</v>
      </c>
      <c r="G18" s="20" t="s">
        <v>25</v>
      </c>
      <c r="H18" s="22">
        <v>25060102</v>
      </c>
      <c r="I18" s="33">
        <v>1</v>
      </c>
      <c r="J18" s="26" t="s">
        <v>26</v>
      </c>
      <c r="K18" s="20" t="s">
        <v>37</v>
      </c>
      <c r="L18" s="20" t="s">
        <v>28</v>
      </c>
      <c r="M18" s="30" t="s">
        <v>57</v>
      </c>
      <c r="N18" s="30" t="s">
        <v>104</v>
      </c>
      <c r="O18" s="30"/>
      <c r="P18" s="26" t="s">
        <v>103</v>
      </c>
    </row>
    <row r="19" s="4" customFormat="1" ht="60.75" spans="1:16">
      <c r="A19" s="20">
        <v>15</v>
      </c>
      <c r="B19" s="22" t="s">
        <v>98</v>
      </c>
      <c r="C19" s="20" t="s">
        <v>105</v>
      </c>
      <c r="D19" s="20" t="s">
        <v>100</v>
      </c>
      <c r="E19" s="20" t="s">
        <v>101</v>
      </c>
      <c r="F19" s="20" t="s">
        <v>24</v>
      </c>
      <c r="G19" s="20" t="s">
        <v>25</v>
      </c>
      <c r="H19" s="22">
        <v>25060103</v>
      </c>
      <c r="I19" s="22">
        <v>1</v>
      </c>
      <c r="J19" s="26" t="s">
        <v>26</v>
      </c>
      <c r="K19" s="20" t="s">
        <v>37</v>
      </c>
      <c r="L19" s="20" t="s">
        <v>28</v>
      </c>
      <c r="M19" s="30" t="s">
        <v>57</v>
      </c>
      <c r="N19" s="30" t="s">
        <v>106</v>
      </c>
      <c r="O19" s="34"/>
      <c r="P19" s="26" t="s">
        <v>103</v>
      </c>
    </row>
    <row r="20" s="4" customFormat="1" ht="140" customHeight="1" spans="1:16">
      <c r="A20" s="20">
        <v>16</v>
      </c>
      <c r="B20" s="22" t="s">
        <v>98</v>
      </c>
      <c r="C20" s="20" t="s">
        <v>107</v>
      </c>
      <c r="D20" s="20" t="s">
        <v>108</v>
      </c>
      <c r="E20" s="20" t="s">
        <v>101</v>
      </c>
      <c r="F20" s="20" t="s">
        <v>24</v>
      </c>
      <c r="G20" s="20" t="s">
        <v>25</v>
      </c>
      <c r="H20" s="22">
        <v>25060104</v>
      </c>
      <c r="I20" s="22">
        <v>1</v>
      </c>
      <c r="J20" s="26" t="s">
        <v>26</v>
      </c>
      <c r="K20" s="20" t="s">
        <v>37</v>
      </c>
      <c r="L20" s="20" t="s">
        <v>28</v>
      </c>
      <c r="M20" s="30" t="s">
        <v>109</v>
      </c>
      <c r="N20" s="30" t="s">
        <v>106</v>
      </c>
      <c r="O20" s="34"/>
      <c r="P20" s="22" t="s">
        <v>110</v>
      </c>
    </row>
    <row r="21" s="4" customFormat="1" ht="101.25" spans="1:16">
      <c r="A21" s="20">
        <v>17</v>
      </c>
      <c r="B21" s="22" t="s">
        <v>98</v>
      </c>
      <c r="C21" s="22" t="s">
        <v>111</v>
      </c>
      <c r="D21" s="22" t="s">
        <v>112</v>
      </c>
      <c r="E21" s="20" t="s">
        <v>101</v>
      </c>
      <c r="F21" s="20" t="s">
        <v>24</v>
      </c>
      <c r="G21" s="20" t="s">
        <v>25</v>
      </c>
      <c r="H21" s="22">
        <v>25060105</v>
      </c>
      <c r="I21" s="22">
        <v>1</v>
      </c>
      <c r="J21" s="26" t="s">
        <v>26</v>
      </c>
      <c r="K21" s="20" t="s">
        <v>37</v>
      </c>
      <c r="L21" s="20" t="s">
        <v>28</v>
      </c>
      <c r="M21" s="30" t="s">
        <v>57</v>
      </c>
      <c r="N21" s="30" t="s">
        <v>106</v>
      </c>
      <c r="O21" s="34"/>
      <c r="P21" s="22" t="s">
        <v>113</v>
      </c>
    </row>
    <row r="22" s="5" customFormat="1" ht="81" spans="1:16">
      <c r="A22" s="20">
        <v>18</v>
      </c>
      <c r="B22" s="22" t="s">
        <v>98</v>
      </c>
      <c r="C22" s="22" t="s">
        <v>114</v>
      </c>
      <c r="D22" s="22" t="s">
        <v>115</v>
      </c>
      <c r="E22" s="22" t="s">
        <v>101</v>
      </c>
      <c r="F22" s="20" t="s">
        <v>24</v>
      </c>
      <c r="G22" s="20" t="s">
        <v>25</v>
      </c>
      <c r="H22" s="22">
        <v>25060106</v>
      </c>
      <c r="I22" s="22">
        <v>1</v>
      </c>
      <c r="J22" s="26" t="s">
        <v>26</v>
      </c>
      <c r="K22" s="20" t="s">
        <v>37</v>
      </c>
      <c r="L22" s="20" t="s">
        <v>28</v>
      </c>
      <c r="M22" s="30" t="s">
        <v>57</v>
      </c>
      <c r="N22" s="30" t="s">
        <v>106</v>
      </c>
      <c r="O22" s="30"/>
      <c r="P22" s="22" t="s">
        <v>116</v>
      </c>
    </row>
    <row r="23" s="5" customFormat="1" ht="81" spans="1:16">
      <c r="A23" s="20">
        <v>19</v>
      </c>
      <c r="B23" s="22" t="s">
        <v>98</v>
      </c>
      <c r="C23" s="22" t="s">
        <v>117</v>
      </c>
      <c r="D23" s="22" t="s">
        <v>118</v>
      </c>
      <c r="E23" s="22" t="s">
        <v>101</v>
      </c>
      <c r="F23" s="20" t="s">
        <v>24</v>
      </c>
      <c r="G23" s="20" t="s">
        <v>25</v>
      </c>
      <c r="H23" s="22">
        <v>25060107</v>
      </c>
      <c r="I23" s="22">
        <v>1</v>
      </c>
      <c r="J23" s="26" t="s">
        <v>26</v>
      </c>
      <c r="K23" s="20" t="s">
        <v>37</v>
      </c>
      <c r="L23" s="20" t="s">
        <v>28</v>
      </c>
      <c r="M23" s="30" t="s">
        <v>57</v>
      </c>
      <c r="N23" s="30"/>
      <c r="O23" s="30" t="s">
        <v>119</v>
      </c>
      <c r="P23" s="22" t="s">
        <v>120</v>
      </c>
    </row>
    <row r="24" s="5" customFormat="1" ht="60.75" spans="1:16">
      <c r="A24" s="20">
        <v>20</v>
      </c>
      <c r="B24" s="22" t="s">
        <v>98</v>
      </c>
      <c r="C24" s="22" t="s">
        <v>121</v>
      </c>
      <c r="D24" s="22" t="s">
        <v>122</v>
      </c>
      <c r="E24" s="22" t="s">
        <v>101</v>
      </c>
      <c r="F24" s="20" t="s">
        <v>24</v>
      </c>
      <c r="G24" s="20" t="s">
        <v>25</v>
      </c>
      <c r="H24" s="22">
        <v>25060108</v>
      </c>
      <c r="I24" s="22">
        <v>2</v>
      </c>
      <c r="J24" s="26" t="s">
        <v>26</v>
      </c>
      <c r="K24" s="20" t="s">
        <v>37</v>
      </c>
      <c r="L24" s="20" t="s">
        <v>28</v>
      </c>
      <c r="M24" s="30" t="s">
        <v>57</v>
      </c>
      <c r="N24" s="30"/>
      <c r="O24" s="30"/>
      <c r="P24" s="22" t="s">
        <v>123</v>
      </c>
    </row>
    <row r="25" s="5" customFormat="1" ht="60.75" spans="1:16">
      <c r="A25" s="20">
        <v>21</v>
      </c>
      <c r="B25" s="22" t="s">
        <v>98</v>
      </c>
      <c r="C25" s="22" t="s">
        <v>124</v>
      </c>
      <c r="D25" s="22" t="s">
        <v>125</v>
      </c>
      <c r="E25" s="22" t="s">
        <v>101</v>
      </c>
      <c r="F25" s="20" t="s">
        <v>24</v>
      </c>
      <c r="G25" s="20" t="s">
        <v>25</v>
      </c>
      <c r="H25" s="22">
        <v>25060109</v>
      </c>
      <c r="I25" s="22">
        <v>1</v>
      </c>
      <c r="J25" s="26" t="s">
        <v>26</v>
      </c>
      <c r="K25" s="20" t="s">
        <v>37</v>
      </c>
      <c r="L25" s="20" t="s">
        <v>28</v>
      </c>
      <c r="M25" s="30" t="s">
        <v>57</v>
      </c>
      <c r="N25" s="30"/>
      <c r="O25" s="30"/>
      <c r="P25" s="22" t="s">
        <v>126</v>
      </c>
    </row>
    <row r="26" s="5" customFormat="1" ht="60.75" spans="1:16">
      <c r="A26" s="20">
        <v>22</v>
      </c>
      <c r="B26" s="22" t="s">
        <v>98</v>
      </c>
      <c r="C26" s="22" t="s">
        <v>127</v>
      </c>
      <c r="D26" s="22" t="s">
        <v>128</v>
      </c>
      <c r="E26" s="22" t="s">
        <v>129</v>
      </c>
      <c r="F26" s="20" t="s">
        <v>24</v>
      </c>
      <c r="G26" s="20" t="s">
        <v>25</v>
      </c>
      <c r="H26" s="22">
        <v>25060110</v>
      </c>
      <c r="I26" s="22">
        <v>1</v>
      </c>
      <c r="J26" s="26" t="s">
        <v>26</v>
      </c>
      <c r="K26" s="20" t="s">
        <v>37</v>
      </c>
      <c r="L26" s="20" t="s">
        <v>28</v>
      </c>
      <c r="M26" s="30" t="s">
        <v>57</v>
      </c>
      <c r="N26" s="30" t="s">
        <v>106</v>
      </c>
      <c r="O26" s="30" t="s">
        <v>130</v>
      </c>
      <c r="P26" s="22" t="s">
        <v>131</v>
      </c>
    </row>
    <row r="27" s="5" customFormat="1" ht="81" spans="1:16">
      <c r="A27" s="20">
        <v>23</v>
      </c>
      <c r="B27" s="22" t="s">
        <v>132</v>
      </c>
      <c r="C27" s="22" t="s">
        <v>133</v>
      </c>
      <c r="D27" s="22" t="s">
        <v>134</v>
      </c>
      <c r="E27" s="20" t="s">
        <v>23</v>
      </c>
      <c r="F27" s="20" t="s">
        <v>24</v>
      </c>
      <c r="G27" s="20" t="s">
        <v>25</v>
      </c>
      <c r="H27" s="22">
        <v>25060701</v>
      </c>
      <c r="I27" s="33">
        <v>1</v>
      </c>
      <c r="J27" s="26" t="s">
        <v>26</v>
      </c>
      <c r="K27" s="20" t="s">
        <v>27</v>
      </c>
      <c r="L27" s="20" t="s">
        <v>57</v>
      </c>
      <c r="M27" s="28" t="s">
        <v>57</v>
      </c>
      <c r="N27" s="30"/>
      <c r="O27" s="30"/>
      <c r="P27" s="22" t="s">
        <v>135</v>
      </c>
    </row>
    <row r="28" s="5" customFormat="1" ht="60.75" spans="1:16">
      <c r="A28" s="20">
        <v>24</v>
      </c>
      <c r="B28" s="22" t="s">
        <v>132</v>
      </c>
      <c r="C28" s="22" t="s">
        <v>136</v>
      </c>
      <c r="D28" s="22" t="s">
        <v>137</v>
      </c>
      <c r="E28" s="20" t="s">
        <v>23</v>
      </c>
      <c r="F28" s="20" t="s">
        <v>24</v>
      </c>
      <c r="G28" s="20" t="s">
        <v>25</v>
      </c>
      <c r="H28" s="22">
        <v>25060702</v>
      </c>
      <c r="I28" s="33">
        <v>1</v>
      </c>
      <c r="J28" s="26" t="s">
        <v>26</v>
      </c>
      <c r="K28" s="20" t="s">
        <v>27</v>
      </c>
      <c r="L28" s="20" t="s">
        <v>28</v>
      </c>
      <c r="M28" s="28" t="s">
        <v>57</v>
      </c>
      <c r="N28" s="30"/>
      <c r="O28" s="30"/>
      <c r="P28" s="22" t="s">
        <v>135</v>
      </c>
    </row>
    <row r="29" s="5" customFormat="1" ht="81" spans="1:16">
      <c r="A29" s="20">
        <v>25</v>
      </c>
      <c r="B29" s="22" t="s">
        <v>132</v>
      </c>
      <c r="C29" s="22" t="s">
        <v>138</v>
      </c>
      <c r="D29" s="22" t="s">
        <v>139</v>
      </c>
      <c r="E29" s="20" t="s">
        <v>23</v>
      </c>
      <c r="F29" s="20" t="s">
        <v>24</v>
      </c>
      <c r="G29" s="20" t="s">
        <v>25</v>
      </c>
      <c r="H29" s="22">
        <v>25060703</v>
      </c>
      <c r="I29" s="33">
        <v>1</v>
      </c>
      <c r="J29" s="26" t="s">
        <v>26</v>
      </c>
      <c r="K29" s="20" t="s">
        <v>27</v>
      </c>
      <c r="L29" s="20" t="s">
        <v>57</v>
      </c>
      <c r="M29" s="28" t="s">
        <v>57</v>
      </c>
      <c r="N29" s="30"/>
      <c r="O29" s="34"/>
      <c r="P29" s="22" t="s">
        <v>135</v>
      </c>
    </row>
    <row r="30" s="5" customFormat="1" ht="60.75" spans="1:16">
      <c r="A30" s="20">
        <v>26</v>
      </c>
      <c r="B30" s="22" t="s">
        <v>132</v>
      </c>
      <c r="C30" s="22" t="s">
        <v>140</v>
      </c>
      <c r="D30" s="22" t="s">
        <v>141</v>
      </c>
      <c r="E30" s="20" t="s">
        <v>23</v>
      </c>
      <c r="F30" s="20" t="s">
        <v>24</v>
      </c>
      <c r="G30" s="20" t="s">
        <v>25</v>
      </c>
      <c r="H30" s="22">
        <v>25060704</v>
      </c>
      <c r="I30" s="33">
        <v>1</v>
      </c>
      <c r="J30" s="26" t="s">
        <v>26</v>
      </c>
      <c r="K30" s="20" t="s">
        <v>27</v>
      </c>
      <c r="L30" s="20" t="s">
        <v>57</v>
      </c>
      <c r="M30" s="28" t="s">
        <v>57</v>
      </c>
      <c r="N30" s="30" t="s">
        <v>106</v>
      </c>
      <c r="O30" s="34"/>
      <c r="P30" s="22" t="s">
        <v>135</v>
      </c>
    </row>
    <row r="31" s="5" customFormat="1" ht="60.75" spans="1:16">
      <c r="A31" s="20">
        <v>27</v>
      </c>
      <c r="B31" s="22" t="s">
        <v>142</v>
      </c>
      <c r="C31" s="20" t="s">
        <v>143</v>
      </c>
      <c r="D31" s="20" t="s">
        <v>144</v>
      </c>
      <c r="E31" s="20" t="s">
        <v>23</v>
      </c>
      <c r="F31" s="20" t="s">
        <v>24</v>
      </c>
      <c r="G31" s="20" t="s">
        <v>25</v>
      </c>
      <c r="H31" s="22">
        <v>25060401</v>
      </c>
      <c r="I31" s="20">
        <v>1</v>
      </c>
      <c r="J31" s="20" t="s">
        <v>26</v>
      </c>
      <c r="K31" s="20" t="s">
        <v>27</v>
      </c>
      <c r="L31" s="20" t="s">
        <v>28</v>
      </c>
      <c r="M31" s="28" t="s">
        <v>57</v>
      </c>
      <c r="N31" s="28"/>
      <c r="O31" s="34"/>
      <c r="P31" s="26" t="s">
        <v>145</v>
      </c>
    </row>
    <row r="32" s="5" customFormat="1" ht="81" spans="1:16">
      <c r="A32" s="20">
        <v>28</v>
      </c>
      <c r="B32" s="22" t="s">
        <v>142</v>
      </c>
      <c r="C32" s="20" t="s">
        <v>146</v>
      </c>
      <c r="D32" s="20" t="s">
        <v>147</v>
      </c>
      <c r="E32" s="20" t="s">
        <v>23</v>
      </c>
      <c r="F32" s="20" t="s">
        <v>24</v>
      </c>
      <c r="G32" s="20" t="s">
        <v>25</v>
      </c>
      <c r="H32" s="22">
        <v>25060402</v>
      </c>
      <c r="I32" s="20">
        <v>1</v>
      </c>
      <c r="J32" s="20" t="s">
        <v>26</v>
      </c>
      <c r="K32" s="20" t="s">
        <v>27</v>
      </c>
      <c r="L32" s="20" t="s">
        <v>28</v>
      </c>
      <c r="M32" s="28" t="s">
        <v>57</v>
      </c>
      <c r="N32" s="28"/>
      <c r="O32" s="30"/>
      <c r="P32" s="26" t="s">
        <v>148</v>
      </c>
    </row>
    <row r="33" s="5" customFormat="1" ht="81" spans="1:16">
      <c r="A33" s="20">
        <v>29</v>
      </c>
      <c r="B33" s="22" t="s">
        <v>142</v>
      </c>
      <c r="C33" s="20" t="s">
        <v>149</v>
      </c>
      <c r="D33" s="20" t="s">
        <v>150</v>
      </c>
      <c r="E33" s="20" t="s">
        <v>23</v>
      </c>
      <c r="F33" s="20" t="s">
        <v>24</v>
      </c>
      <c r="G33" s="20" t="s">
        <v>25</v>
      </c>
      <c r="H33" s="22">
        <v>25060403</v>
      </c>
      <c r="I33" s="20">
        <v>1</v>
      </c>
      <c r="J33" s="20" t="s">
        <v>26</v>
      </c>
      <c r="K33" s="20" t="s">
        <v>27</v>
      </c>
      <c r="L33" s="20" t="s">
        <v>28</v>
      </c>
      <c r="M33" s="28" t="s">
        <v>57</v>
      </c>
      <c r="N33" s="28"/>
      <c r="O33" s="30"/>
      <c r="P33" s="26" t="s">
        <v>151</v>
      </c>
    </row>
    <row r="34" s="5" customFormat="1" ht="40.5" spans="1:16">
      <c r="A34" s="20">
        <v>30</v>
      </c>
      <c r="B34" s="22" t="s">
        <v>142</v>
      </c>
      <c r="C34" s="20" t="s">
        <v>152</v>
      </c>
      <c r="D34" s="20" t="s">
        <v>153</v>
      </c>
      <c r="E34" s="20" t="s">
        <v>23</v>
      </c>
      <c r="F34" s="20" t="s">
        <v>24</v>
      </c>
      <c r="G34" s="20" t="s">
        <v>25</v>
      </c>
      <c r="H34" s="22">
        <v>25060404</v>
      </c>
      <c r="I34" s="20">
        <v>1</v>
      </c>
      <c r="J34" s="20" t="s">
        <v>26</v>
      </c>
      <c r="K34" s="20" t="s">
        <v>27</v>
      </c>
      <c r="L34" s="20" t="s">
        <v>28</v>
      </c>
      <c r="M34" s="28" t="s">
        <v>57</v>
      </c>
      <c r="N34" s="28"/>
      <c r="O34" s="30"/>
      <c r="P34" s="26" t="s">
        <v>154</v>
      </c>
    </row>
    <row r="35" s="5" customFormat="1" ht="60.75" spans="1:16">
      <c r="A35" s="20">
        <v>31</v>
      </c>
      <c r="B35" s="22" t="s">
        <v>142</v>
      </c>
      <c r="C35" s="20" t="s">
        <v>155</v>
      </c>
      <c r="D35" s="20" t="s">
        <v>156</v>
      </c>
      <c r="E35" s="20" t="s">
        <v>23</v>
      </c>
      <c r="F35" s="20" t="s">
        <v>24</v>
      </c>
      <c r="G35" s="20" t="s">
        <v>25</v>
      </c>
      <c r="H35" s="22">
        <v>25060405</v>
      </c>
      <c r="I35" s="20">
        <v>1</v>
      </c>
      <c r="J35" s="20" t="s">
        <v>26</v>
      </c>
      <c r="K35" s="20" t="s">
        <v>27</v>
      </c>
      <c r="L35" s="20" t="s">
        <v>28</v>
      </c>
      <c r="M35" s="28" t="s">
        <v>57</v>
      </c>
      <c r="N35" s="28"/>
      <c r="O35" s="34"/>
      <c r="P35" s="26" t="s">
        <v>157</v>
      </c>
    </row>
    <row r="36" s="5" customFormat="1" ht="68" customHeight="1" spans="1:16">
      <c r="A36" s="20">
        <v>32</v>
      </c>
      <c r="B36" s="22" t="s">
        <v>142</v>
      </c>
      <c r="C36" s="20" t="s">
        <v>158</v>
      </c>
      <c r="D36" s="26" t="s">
        <v>159</v>
      </c>
      <c r="E36" s="20" t="s">
        <v>160</v>
      </c>
      <c r="F36" s="20" t="s">
        <v>35</v>
      </c>
      <c r="G36" s="20" t="s">
        <v>36</v>
      </c>
      <c r="H36" s="22">
        <v>25060406</v>
      </c>
      <c r="I36" s="20">
        <v>1</v>
      </c>
      <c r="J36" s="20" t="s">
        <v>26</v>
      </c>
      <c r="K36" s="20" t="s">
        <v>27</v>
      </c>
      <c r="L36" s="20" t="s">
        <v>28</v>
      </c>
      <c r="M36" s="28" t="s">
        <v>161</v>
      </c>
      <c r="N36" s="28" t="s">
        <v>162</v>
      </c>
      <c r="O36" s="34"/>
      <c r="P36" s="26" t="s">
        <v>163</v>
      </c>
    </row>
    <row r="37" s="5" customFormat="1" ht="68" customHeight="1" spans="1:16">
      <c r="A37" s="20">
        <v>33</v>
      </c>
      <c r="B37" s="22" t="s">
        <v>142</v>
      </c>
      <c r="C37" s="20" t="s">
        <v>158</v>
      </c>
      <c r="D37" s="26" t="s">
        <v>159</v>
      </c>
      <c r="E37" s="20" t="s">
        <v>164</v>
      </c>
      <c r="F37" s="20" t="s">
        <v>35</v>
      </c>
      <c r="G37" s="20" t="s">
        <v>36</v>
      </c>
      <c r="H37" s="22">
        <v>25060407</v>
      </c>
      <c r="I37" s="20">
        <v>1</v>
      </c>
      <c r="J37" s="20" t="s">
        <v>26</v>
      </c>
      <c r="K37" s="20" t="s">
        <v>27</v>
      </c>
      <c r="L37" s="20" t="s">
        <v>28</v>
      </c>
      <c r="M37" s="28" t="s">
        <v>165</v>
      </c>
      <c r="N37" s="28" t="s">
        <v>166</v>
      </c>
      <c r="O37" s="34"/>
      <c r="P37" s="26" t="s">
        <v>163</v>
      </c>
    </row>
    <row r="38" s="5" customFormat="1" ht="68" customHeight="1" spans="1:16">
      <c r="A38" s="20">
        <v>34</v>
      </c>
      <c r="B38" s="22" t="s">
        <v>142</v>
      </c>
      <c r="C38" s="20" t="s">
        <v>167</v>
      </c>
      <c r="D38" s="26" t="s">
        <v>159</v>
      </c>
      <c r="E38" s="20" t="s">
        <v>168</v>
      </c>
      <c r="F38" s="20" t="s">
        <v>35</v>
      </c>
      <c r="G38" s="20" t="s">
        <v>36</v>
      </c>
      <c r="H38" s="22">
        <v>25060408</v>
      </c>
      <c r="I38" s="20">
        <v>1</v>
      </c>
      <c r="J38" s="20" t="s">
        <v>26</v>
      </c>
      <c r="K38" s="20" t="s">
        <v>27</v>
      </c>
      <c r="L38" s="20" t="s">
        <v>28</v>
      </c>
      <c r="M38" s="28" t="s">
        <v>169</v>
      </c>
      <c r="N38" s="28" t="s">
        <v>170</v>
      </c>
      <c r="O38" s="30"/>
      <c r="P38" s="26" t="s">
        <v>163</v>
      </c>
    </row>
    <row r="39" s="5" customFormat="1" ht="68" customHeight="1" spans="1:16">
      <c r="A39" s="20">
        <v>35</v>
      </c>
      <c r="B39" s="22" t="s">
        <v>142</v>
      </c>
      <c r="C39" s="20" t="s">
        <v>171</v>
      </c>
      <c r="D39" s="26" t="s">
        <v>159</v>
      </c>
      <c r="E39" s="20" t="s">
        <v>172</v>
      </c>
      <c r="F39" s="20" t="s">
        <v>35</v>
      </c>
      <c r="G39" s="20" t="s">
        <v>36</v>
      </c>
      <c r="H39" s="22">
        <v>25060409</v>
      </c>
      <c r="I39" s="20">
        <v>1</v>
      </c>
      <c r="J39" s="20" t="s">
        <v>26</v>
      </c>
      <c r="K39" s="20" t="s">
        <v>27</v>
      </c>
      <c r="L39" s="20" t="s">
        <v>28</v>
      </c>
      <c r="M39" s="28" t="s">
        <v>173</v>
      </c>
      <c r="N39" s="28" t="s">
        <v>174</v>
      </c>
      <c r="O39" s="34"/>
      <c r="P39" s="26" t="s">
        <v>163</v>
      </c>
    </row>
    <row r="40" s="5" customFormat="1" ht="68" customHeight="1" spans="1:16">
      <c r="A40" s="20">
        <v>36</v>
      </c>
      <c r="B40" s="22" t="s">
        <v>142</v>
      </c>
      <c r="C40" s="20" t="s">
        <v>175</v>
      </c>
      <c r="D40" s="26" t="s">
        <v>159</v>
      </c>
      <c r="E40" s="20" t="s">
        <v>176</v>
      </c>
      <c r="F40" s="20" t="s">
        <v>35</v>
      </c>
      <c r="G40" s="20" t="s">
        <v>36</v>
      </c>
      <c r="H40" s="22">
        <v>25060410</v>
      </c>
      <c r="I40" s="20">
        <v>1</v>
      </c>
      <c r="J40" s="20" t="s">
        <v>26</v>
      </c>
      <c r="K40" s="20" t="s">
        <v>27</v>
      </c>
      <c r="L40" s="20" t="s">
        <v>28</v>
      </c>
      <c r="M40" s="28" t="s">
        <v>177</v>
      </c>
      <c r="N40" s="28" t="s">
        <v>178</v>
      </c>
      <c r="O40" s="34"/>
      <c r="P40" s="26" t="s">
        <v>163</v>
      </c>
    </row>
    <row r="41" s="5" customFormat="1" ht="68" customHeight="1" spans="1:16">
      <c r="A41" s="20">
        <v>37</v>
      </c>
      <c r="B41" s="22" t="s">
        <v>142</v>
      </c>
      <c r="C41" s="20" t="s">
        <v>179</v>
      </c>
      <c r="D41" s="26" t="s">
        <v>159</v>
      </c>
      <c r="E41" s="20" t="s">
        <v>176</v>
      </c>
      <c r="F41" s="20" t="s">
        <v>35</v>
      </c>
      <c r="G41" s="20" t="s">
        <v>36</v>
      </c>
      <c r="H41" s="22">
        <v>25060411</v>
      </c>
      <c r="I41" s="20">
        <v>1</v>
      </c>
      <c r="J41" s="20" t="s">
        <v>26</v>
      </c>
      <c r="K41" s="20" t="s">
        <v>27</v>
      </c>
      <c r="L41" s="20" t="s">
        <v>28</v>
      </c>
      <c r="M41" s="28" t="s">
        <v>177</v>
      </c>
      <c r="N41" s="28" t="s">
        <v>178</v>
      </c>
      <c r="O41" s="34"/>
      <c r="P41" s="26" t="s">
        <v>163</v>
      </c>
    </row>
    <row r="42" s="5" customFormat="1" ht="68" customHeight="1" spans="1:16">
      <c r="A42" s="20">
        <v>38</v>
      </c>
      <c r="B42" s="22" t="s">
        <v>142</v>
      </c>
      <c r="C42" s="20" t="s">
        <v>180</v>
      </c>
      <c r="D42" s="26" t="s">
        <v>159</v>
      </c>
      <c r="E42" s="20" t="s">
        <v>181</v>
      </c>
      <c r="F42" s="20" t="s">
        <v>35</v>
      </c>
      <c r="G42" s="20" t="s">
        <v>36</v>
      </c>
      <c r="H42" s="22">
        <v>25060412</v>
      </c>
      <c r="I42" s="20">
        <v>1</v>
      </c>
      <c r="J42" s="20" t="s">
        <v>26</v>
      </c>
      <c r="K42" s="20" t="s">
        <v>27</v>
      </c>
      <c r="L42" s="20" t="s">
        <v>28</v>
      </c>
      <c r="M42" s="28" t="s">
        <v>182</v>
      </c>
      <c r="N42" s="28" t="s">
        <v>183</v>
      </c>
      <c r="O42" s="30"/>
      <c r="P42" s="26" t="s">
        <v>163</v>
      </c>
    </row>
    <row r="43" s="5" customFormat="1" ht="68" customHeight="1" spans="1:16">
      <c r="A43" s="20">
        <v>39</v>
      </c>
      <c r="B43" s="22" t="s">
        <v>142</v>
      </c>
      <c r="C43" s="20" t="s">
        <v>184</v>
      </c>
      <c r="D43" s="26" t="s">
        <v>159</v>
      </c>
      <c r="E43" s="27" t="s">
        <v>181</v>
      </c>
      <c r="F43" s="20" t="s">
        <v>35</v>
      </c>
      <c r="G43" s="20" t="s">
        <v>36</v>
      </c>
      <c r="H43" s="22">
        <v>25060413</v>
      </c>
      <c r="I43" s="20">
        <v>1</v>
      </c>
      <c r="J43" s="20" t="s">
        <v>26</v>
      </c>
      <c r="K43" s="20" t="s">
        <v>27</v>
      </c>
      <c r="L43" s="20" t="s">
        <v>28</v>
      </c>
      <c r="M43" s="28" t="s">
        <v>182</v>
      </c>
      <c r="N43" s="35" t="s">
        <v>183</v>
      </c>
      <c r="O43" s="30"/>
      <c r="P43" s="26" t="s">
        <v>163</v>
      </c>
    </row>
    <row r="44" s="5" customFormat="1" ht="345" customHeight="1" spans="1:16">
      <c r="A44" s="20">
        <v>40</v>
      </c>
      <c r="B44" s="22" t="s">
        <v>185</v>
      </c>
      <c r="C44" s="20" t="s">
        <v>186</v>
      </c>
      <c r="D44" s="20" t="s">
        <v>187</v>
      </c>
      <c r="E44" s="20" t="s">
        <v>168</v>
      </c>
      <c r="F44" s="20" t="s">
        <v>35</v>
      </c>
      <c r="G44" s="20" t="s">
        <v>36</v>
      </c>
      <c r="H44" s="22">
        <v>25061101</v>
      </c>
      <c r="I44" s="20">
        <v>1</v>
      </c>
      <c r="J44" s="20" t="s">
        <v>188</v>
      </c>
      <c r="K44" s="20" t="s">
        <v>27</v>
      </c>
      <c r="L44" s="20" t="s">
        <v>57</v>
      </c>
      <c r="M44" s="28" t="s">
        <v>189</v>
      </c>
      <c r="N44" s="28" t="s">
        <v>190</v>
      </c>
      <c r="O44" s="36" t="s">
        <v>191</v>
      </c>
      <c r="P44" s="22" t="s">
        <v>192</v>
      </c>
    </row>
    <row r="45" s="5" customFormat="1" ht="308" customHeight="1" spans="1:16">
      <c r="A45" s="20">
        <v>41</v>
      </c>
      <c r="B45" s="22" t="s">
        <v>185</v>
      </c>
      <c r="C45" s="20" t="s">
        <v>193</v>
      </c>
      <c r="D45" s="20" t="s">
        <v>187</v>
      </c>
      <c r="E45" s="20" t="s">
        <v>168</v>
      </c>
      <c r="F45" s="20" t="s">
        <v>35</v>
      </c>
      <c r="G45" s="20" t="s">
        <v>36</v>
      </c>
      <c r="H45" s="22">
        <v>25061102</v>
      </c>
      <c r="I45" s="20">
        <v>1</v>
      </c>
      <c r="J45" s="20" t="s">
        <v>188</v>
      </c>
      <c r="K45" s="20" t="s">
        <v>27</v>
      </c>
      <c r="L45" s="20" t="s">
        <v>57</v>
      </c>
      <c r="M45" s="28" t="s">
        <v>194</v>
      </c>
      <c r="N45" s="28" t="s">
        <v>190</v>
      </c>
      <c r="O45" s="36" t="s">
        <v>191</v>
      </c>
      <c r="P45" s="22" t="s">
        <v>195</v>
      </c>
    </row>
    <row r="46" s="5" customFormat="1" ht="356" customHeight="1" spans="1:16">
      <c r="A46" s="20">
        <v>42</v>
      </c>
      <c r="B46" s="22" t="s">
        <v>185</v>
      </c>
      <c r="C46" s="20" t="s">
        <v>193</v>
      </c>
      <c r="D46" s="20" t="s">
        <v>187</v>
      </c>
      <c r="E46" s="20" t="s">
        <v>181</v>
      </c>
      <c r="F46" s="20" t="s">
        <v>35</v>
      </c>
      <c r="G46" s="20" t="s">
        <v>36</v>
      </c>
      <c r="H46" s="22">
        <v>25061103</v>
      </c>
      <c r="I46" s="20">
        <v>4</v>
      </c>
      <c r="J46" s="20" t="s">
        <v>188</v>
      </c>
      <c r="K46" s="20" t="s">
        <v>27</v>
      </c>
      <c r="L46" s="20" t="s">
        <v>57</v>
      </c>
      <c r="M46" s="28" t="s">
        <v>57</v>
      </c>
      <c r="N46" s="28" t="s">
        <v>196</v>
      </c>
      <c r="O46" s="36" t="s">
        <v>191</v>
      </c>
      <c r="P46" s="22" t="s">
        <v>195</v>
      </c>
    </row>
    <row r="47" s="5" customFormat="1" ht="382" customHeight="1" spans="1:16">
      <c r="A47" s="20">
        <v>43</v>
      </c>
      <c r="B47" s="22" t="s">
        <v>185</v>
      </c>
      <c r="C47" s="20" t="s">
        <v>193</v>
      </c>
      <c r="D47" s="20" t="s">
        <v>187</v>
      </c>
      <c r="E47" s="20" t="s">
        <v>176</v>
      </c>
      <c r="F47" s="20" t="s">
        <v>35</v>
      </c>
      <c r="G47" s="20" t="s">
        <v>36</v>
      </c>
      <c r="H47" s="22">
        <v>25061104</v>
      </c>
      <c r="I47" s="20">
        <v>2</v>
      </c>
      <c r="J47" s="20" t="s">
        <v>188</v>
      </c>
      <c r="K47" s="20" t="s">
        <v>27</v>
      </c>
      <c r="L47" s="20" t="s">
        <v>57</v>
      </c>
      <c r="M47" s="28" t="s">
        <v>57</v>
      </c>
      <c r="N47" s="28" t="s">
        <v>196</v>
      </c>
      <c r="O47" s="36" t="s">
        <v>191</v>
      </c>
      <c r="P47" s="22" t="s">
        <v>195</v>
      </c>
    </row>
    <row r="48" s="5" customFormat="1" ht="350" customHeight="1" spans="1:16">
      <c r="A48" s="20">
        <v>44</v>
      </c>
      <c r="B48" s="22" t="s">
        <v>185</v>
      </c>
      <c r="C48" s="20" t="s">
        <v>197</v>
      </c>
      <c r="D48" s="20" t="s">
        <v>187</v>
      </c>
      <c r="E48" s="20" t="s">
        <v>176</v>
      </c>
      <c r="F48" s="20" t="s">
        <v>35</v>
      </c>
      <c r="G48" s="20" t="s">
        <v>36</v>
      </c>
      <c r="H48" s="22">
        <v>25061105</v>
      </c>
      <c r="I48" s="20">
        <v>1</v>
      </c>
      <c r="J48" s="20" t="s">
        <v>188</v>
      </c>
      <c r="K48" s="20" t="s">
        <v>27</v>
      </c>
      <c r="L48" s="20" t="s">
        <v>57</v>
      </c>
      <c r="M48" s="28" t="s">
        <v>57</v>
      </c>
      <c r="N48" s="28" t="s">
        <v>198</v>
      </c>
      <c r="O48" s="36" t="s">
        <v>191</v>
      </c>
      <c r="P48" s="33">
        <v>18990178148</v>
      </c>
    </row>
    <row r="49" s="5" customFormat="1" ht="298" customHeight="1" spans="1:16">
      <c r="A49" s="20">
        <v>45</v>
      </c>
      <c r="B49" s="22" t="s">
        <v>185</v>
      </c>
      <c r="C49" s="20" t="s">
        <v>199</v>
      </c>
      <c r="D49" s="20" t="s">
        <v>187</v>
      </c>
      <c r="E49" s="20" t="s">
        <v>181</v>
      </c>
      <c r="F49" s="20" t="s">
        <v>35</v>
      </c>
      <c r="G49" s="20" t="s">
        <v>36</v>
      </c>
      <c r="H49" s="22">
        <v>25061106</v>
      </c>
      <c r="I49" s="20">
        <v>2</v>
      </c>
      <c r="J49" s="20" t="s">
        <v>188</v>
      </c>
      <c r="K49" s="20" t="s">
        <v>27</v>
      </c>
      <c r="L49" s="20" t="s">
        <v>57</v>
      </c>
      <c r="M49" s="28" t="s">
        <v>200</v>
      </c>
      <c r="N49" s="28" t="s">
        <v>198</v>
      </c>
      <c r="O49" s="36" t="s">
        <v>191</v>
      </c>
      <c r="P49" s="33">
        <v>18981183220</v>
      </c>
    </row>
    <row r="50" s="5" customFormat="1" ht="363" customHeight="1" spans="1:16">
      <c r="A50" s="20">
        <v>46</v>
      </c>
      <c r="B50" s="22" t="s">
        <v>185</v>
      </c>
      <c r="C50" s="20" t="s">
        <v>199</v>
      </c>
      <c r="D50" s="20" t="s">
        <v>187</v>
      </c>
      <c r="E50" s="20" t="s">
        <v>201</v>
      </c>
      <c r="F50" s="20" t="s">
        <v>35</v>
      </c>
      <c r="G50" s="20" t="s">
        <v>36</v>
      </c>
      <c r="H50" s="22">
        <v>25061107</v>
      </c>
      <c r="I50" s="20">
        <v>1</v>
      </c>
      <c r="J50" s="20" t="s">
        <v>188</v>
      </c>
      <c r="K50" s="20" t="s">
        <v>27</v>
      </c>
      <c r="L50" s="20" t="s">
        <v>57</v>
      </c>
      <c r="M50" s="28" t="s">
        <v>202</v>
      </c>
      <c r="N50" s="28" t="s">
        <v>203</v>
      </c>
      <c r="O50" s="36" t="s">
        <v>191</v>
      </c>
      <c r="P50" s="33">
        <v>18981183220</v>
      </c>
    </row>
    <row r="51" s="5" customFormat="1" ht="342" customHeight="1" spans="1:16">
      <c r="A51" s="20">
        <v>47</v>
      </c>
      <c r="B51" s="22" t="s">
        <v>185</v>
      </c>
      <c r="C51" s="20" t="s">
        <v>204</v>
      </c>
      <c r="D51" s="20" t="s">
        <v>187</v>
      </c>
      <c r="E51" s="20" t="s">
        <v>181</v>
      </c>
      <c r="F51" s="20" t="s">
        <v>35</v>
      </c>
      <c r="G51" s="20" t="s">
        <v>36</v>
      </c>
      <c r="H51" s="22">
        <v>25061108</v>
      </c>
      <c r="I51" s="20">
        <v>1</v>
      </c>
      <c r="J51" s="20" t="s">
        <v>188</v>
      </c>
      <c r="K51" s="20" t="s">
        <v>27</v>
      </c>
      <c r="L51" s="20" t="s">
        <v>57</v>
      </c>
      <c r="M51" s="28" t="s">
        <v>57</v>
      </c>
      <c r="N51" s="28" t="s">
        <v>198</v>
      </c>
      <c r="O51" s="36" t="s">
        <v>191</v>
      </c>
      <c r="P51" s="22">
        <v>18081222650</v>
      </c>
    </row>
    <row r="52" s="5" customFormat="1" ht="319" customHeight="1" spans="1:16">
      <c r="A52" s="20">
        <v>48</v>
      </c>
      <c r="B52" s="22" t="s">
        <v>185</v>
      </c>
      <c r="C52" s="20" t="s">
        <v>204</v>
      </c>
      <c r="D52" s="20" t="s">
        <v>187</v>
      </c>
      <c r="E52" s="20" t="s">
        <v>205</v>
      </c>
      <c r="F52" s="20" t="s">
        <v>35</v>
      </c>
      <c r="G52" s="20" t="s">
        <v>36</v>
      </c>
      <c r="H52" s="22">
        <v>25061109</v>
      </c>
      <c r="I52" s="20">
        <v>1</v>
      </c>
      <c r="J52" s="20" t="s">
        <v>188</v>
      </c>
      <c r="K52" s="20" t="s">
        <v>27</v>
      </c>
      <c r="L52" s="20" t="s">
        <v>57</v>
      </c>
      <c r="M52" s="28" t="s">
        <v>206</v>
      </c>
      <c r="N52" s="28" t="s">
        <v>207</v>
      </c>
      <c r="O52" s="36" t="s">
        <v>191</v>
      </c>
      <c r="P52" s="22">
        <v>18081222650</v>
      </c>
    </row>
    <row r="53" s="5" customFormat="1" ht="325" customHeight="1" spans="1:16">
      <c r="A53" s="20">
        <v>49</v>
      </c>
      <c r="B53" s="22" t="s">
        <v>185</v>
      </c>
      <c r="C53" s="20" t="s">
        <v>208</v>
      </c>
      <c r="D53" s="20" t="s">
        <v>187</v>
      </c>
      <c r="E53" s="20" t="s">
        <v>201</v>
      </c>
      <c r="F53" s="20" t="s">
        <v>35</v>
      </c>
      <c r="G53" s="20" t="s">
        <v>36</v>
      </c>
      <c r="H53" s="22">
        <v>25061110</v>
      </c>
      <c r="I53" s="20">
        <v>1</v>
      </c>
      <c r="J53" s="20" t="s">
        <v>188</v>
      </c>
      <c r="K53" s="20" t="s">
        <v>27</v>
      </c>
      <c r="L53" s="20" t="s">
        <v>57</v>
      </c>
      <c r="M53" s="28" t="s">
        <v>202</v>
      </c>
      <c r="N53" s="28" t="s">
        <v>209</v>
      </c>
      <c r="O53" s="36" t="s">
        <v>191</v>
      </c>
      <c r="P53" s="33">
        <v>18781137908</v>
      </c>
    </row>
    <row r="54" ht="121" customHeight="1" spans="1:16">
      <c r="A54" s="20">
        <v>50</v>
      </c>
      <c r="B54" s="20" t="s">
        <v>210</v>
      </c>
      <c r="C54" s="20" t="s">
        <v>211</v>
      </c>
      <c r="D54" s="20" t="s">
        <v>212</v>
      </c>
      <c r="E54" s="20" t="s">
        <v>201</v>
      </c>
      <c r="F54" s="20" t="s">
        <v>35</v>
      </c>
      <c r="G54" s="20" t="s">
        <v>213</v>
      </c>
      <c r="H54" s="22">
        <v>25061201</v>
      </c>
      <c r="I54" s="21">
        <v>1</v>
      </c>
      <c r="J54" s="20" t="s">
        <v>214</v>
      </c>
      <c r="K54" s="20" t="s">
        <v>27</v>
      </c>
      <c r="L54" s="20" t="s">
        <v>28</v>
      </c>
      <c r="M54" s="28" t="s">
        <v>57</v>
      </c>
      <c r="N54" s="28" t="s">
        <v>215</v>
      </c>
      <c r="O54" s="37"/>
      <c r="P54" s="21" t="s">
        <v>216</v>
      </c>
    </row>
    <row r="55" ht="386" customHeight="1" spans="1:16">
      <c r="A55" s="20">
        <v>51</v>
      </c>
      <c r="B55" s="20" t="s">
        <v>210</v>
      </c>
      <c r="C55" s="20" t="s">
        <v>217</v>
      </c>
      <c r="D55" s="20" t="s">
        <v>212</v>
      </c>
      <c r="E55" s="20" t="s">
        <v>181</v>
      </c>
      <c r="F55" s="20" t="s">
        <v>35</v>
      </c>
      <c r="G55" s="20" t="s">
        <v>213</v>
      </c>
      <c r="H55" s="22">
        <v>25061202</v>
      </c>
      <c r="I55" s="21">
        <v>1</v>
      </c>
      <c r="J55" s="38" t="s">
        <v>218</v>
      </c>
      <c r="K55" s="20" t="s">
        <v>27</v>
      </c>
      <c r="L55" s="20" t="s">
        <v>28</v>
      </c>
      <c r="M55" s="28" t="s">
        <v>219</v>
      </c>
      <c r="N55" s="28" t="s">
        <v>220</v>
      </c>
      <c r="O55" s="20" t="s">
        <v>221</v>
      </c>
      <c r="P55" s="21">
        <v>13881147676</v>
      </c>
    </row>
    <row r="56" ht="344" customHeight="1" spans="1:16">
      <c r="A56" s="20">
        <v>52</v>
      </c>
      <c r="B56" s="20" t="s">
        <v>210</v>
      </c>
      <c r="C56" s="20" t="s">
        <v>217</v>
      </c>
      <c r="D56" s="20" t="s">
        <v>212</v>
      </c>
      <c r="E56" s="20" t="s">
        <v>176</v>
      </c>
      <c r="F56" s="20" t="s">
        <v>35</v>
      </c>
      <c r="G56" s="20" t="s">
        <v>213</v>
      </c>
      <c r="H56" s="22">
        <v>25061203</v>
      </c>
      <c r="I56" s="20">
        <v>1</v>
      </c>
      <c r="J56" s="38" t="s">
        <v>218</v>
      </c>
      <c r="K56" s="20" t="s">
        <v>27</v>
      </c>
      <c r="L56" s="20" t="s">
        <v>28</v>
      </c>
      <c r="M56" s="28" t="s">
        <v>222</v>
      </c>
      <c r="N56" s="28" t="s">
        <v>220</v>
      </c>
      <c r="O56" s="20"/>
      <c r="P56" s="21">
        <v>13881147676</v>
      </c>
    </row>
    <row r="57" ht="344" customHeight="1" spans="1:16">
      <c r="A57" s="20">
        <v>53</v>
      </c>
      <c r="B57" s="20" t="s">
        <v>210</v>
      </c>
      <c r="C57" s="20" t="s">
        <v>223</v>
      </c>
      <c r="D57" s="20" t="s">
        <v>212</v>
      </c>
      <c r="E57" s="20" t="s">
        <v>224</v>
      </c>
      <c r="F57" s="20" t="s">
        <v>35</v>
      </c>
      <c r="G57" s="20" t="s">
        <v>213</v>
      </c>
      <c r="H57" s="22">
        <v>25061204</v>
      </c>
      <c r="I57" s="20">
        <v>1</v>
      </c>
      <c r="J57" s="38" t="s">
        <v>218</v>
      </c>
      <c r="K57" s="20" t="s">
        <v>27</v>
      </c>
      <c r="L57" s="20" t="s">
        <v>28</v>
      </c>
      <c r="M57" s="28" t="s">
        <v>225</v>
      </c>
      <c r="N57" s="28" t="s">
        <v>220</v>
      </c>
      <c r="O57" s="20" t="s">
        <v>221</v>
      </c>
      <c r="P57" s="21" t="s">
        <v>226</v>
      </c>
    </row>
    <row r="58" ht="344" customHeight="1" spans="1:16">
      <c r="A58" s="20">
        <v>54</v>
      </c>
      <c r="B58" s="20" t="s">
        <v>210</v>
      </c>
      <c r="C58" s="20" t="s">
        <v>223</v>
      </c>
      <c r="D58" s="20" t="s">
        <v>212</v>
      </c>
      <c r="E58" s="20" t="s">
        <v>181</v>
      </c>
      <c r="F58" s="20" t="s">
        <v>35</v>
      </c>
      <c r="G58" s="20" t="s">
        <v>213</v>
      </c>
      <c r="H58" s="22">
        <v>25061205</v>
      </c>
      <c r="I58" s="21">
        <v>7</v>
      </c>
      <c r="J58" s="38" t="s">
        <v>218</v>
      </c>
      <c r="K58" s="20" t="s">
        <v>27</v>
      </c>
      <c r="L58" s="20" t="s">
        <v>28</v>
      </c>
      <c r="M58" s="28" t="s">
        <v>227</v>
      </c>
      <c r="N58" s="28" t="s">
        <v>220</v>
      </c>
      <c r="O58" s="20"/>
      <c r="P58" s="21" t="s">
        <v>226</v>
      </c>
    </row>
    <row r="59" ht="344" customHeight="1" spans="1:16">
      <c r="A59" s="20">
        <v>55</v>
      </c>
      <c r="B59" s="20" t="s">
        <v>210</v>
      </c>
      <c r="C59" s="20" t="s">
        <v>223</v>
      </c>
      <c r="D59" s="20" t="s">
        <v>212</v>
      </c>
      <c r="E59" s="20" t="s">
        <v>176</v>
      </c>
      <c r="F59" s="20" t="s">
        <v>35</v>
      </c>
      <c r="G59" s="20" t="s">
        <v>213</v>
      </c>
      <c r="H59" s="22">
        <v>25061206</v>
      </c>
      <c r="I59" s="20">
        <v>4</v>
      </c>
      <c r="J59" s="38" t="s">
        <v>218</v>
      </c>
      <c r="K59" s="20" t="s">
        <v>27</v>
      </c>
      <c r="L59" s="20" t="s">
        <v>28</v>
      </c>
      <c r="M59" s="28" t="s">
        <v>228</v>
      </c>
      <c r="N59" s="28" t="s">
        <v>220</v>
      </c>
      <c r="O59" s="20"/>
      <c r="P59" s="21" t="s">
        <v>226</v>
      </c>
    </row>
  </sheetData>
  <mergeCells count="13">
    <mergeCell ref="A2:P2"/>
    <mergeCell ref="E3:G3"/>
    <mergeCell ref="J3:N3"/>
    <mergeCell ref="A3:A4"/>
    <mergeCell ref="B3:B4"/>
    <mergeCell ref="C3:C4"/>
    <mergeCell ref="D3:D4"/>
    <mergeCell ref="H3:H4"/>
    <mergeCell ref="I3:I4"/>
    <mergeCell ref="O3:O4"/>
    <mergeCell ref="O55:O56"/>
    <mergeCell ref="O57:O59"/>
    <mergeCell ref="P3:P4"/>
  </mergeCells>
  <conditionalFormatting sqref="C19:C20">
    <cfRule type="duplicateValues" dxfId="0" priority="1"/>
  </conditionalFormatting>
  <dataValidations count="5">
    <dataValidation type="list" allowBlank="1" showInputMessage="1" showErrorMessage="1" sqref="L28 L5:L8 L17:L26 L31:L43 L54:L59">
      <formula1>"取得学历相应学位,——"</formula1>
    </dataValidation>
    <dataValidation type="list" allowBlank="1" showInputMessage="1" showErrorMessage="1" sqref="J54 J5:J8 J31:J43">
      <formula1>"45周岁及以下,40周岁及以下,35周岁及以下,30周岁及以下"</formula1>
    </dataValidation>
    <dataValidation type="list" allowBlank="1" showInputMessage="1" showErrorMessage="1" sqref="F5:F59">
      <formula1>"管理岗位,专业技术"</formula1>
    </dataValidation>
    <dataValidation type="list" allowBlank="1" showInputMessage="1" showErrorMessage="1" sqref="K5:K8 K27:K43 K54:K59">
      <formula1>"本科及以上,硕士研究生及以上"</formula1>
    </dataValidation>
    <dataValidation type="list" allowBlank="1" showInputMessage="1" showErrorMessage="1" sqref="K45:K53">
      <formula1>"博士研究生及以上,硕士研究生及以上,普通高等教育本科及以上,本科及以上,专科及以上"</formula1>
    </dataValidation>
  </dataValidations>
  <pageMargins left="0.279166666666667" right="0.238888888888889" top="0.468055555555556" bottom="0.349305555555556" header="0.279166666666667" footer="0.160416666666667"/>
  <pageSetup paperSize="9" scale="42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2025-05-16T08:28:00Z</dcterms:created>
  <dcterms:modified xsi:type="dcterms:W3CDTF">2025-05-16T10:09:06Z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1E5624C4991E4FBAB815EFF069148BEA_13</vt:lpwstr>
  </property>
  <property fmtid="{D5CDD505-2E9C-101B-9397-08002B2CF9AE}" pid="3" name="KSOProductBuildVer">
    <vt:lpwstr>2052-10.8.0.6206</vt:lpwstr>
  </property>
</Properties>
</file>