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80"/>
  </bookViews>
  <sheets>
    <sheet name="招聘需求明细表" sheetId="4" r:id="rId1"/>
  </sheets>
  <definedNames>
    <definedName name="_xlnm._FilterDatabase" localSheetId="0" hidden="1">招聘需求明细表!$A$2:$J$16</definedName>
    <definedName name="_xlnm.Print_Area" localSheetId="0">招聘需求明细表!$A$1:$E$16</definedName>
    <definedName name="_xlnm.Print_Titles" localSheetId="0">招聘需求明细表!$1:$2</definedName>
  </definedNames>
  <calcPr calcId="144525"/>
</workbook>
</file>

<file path=xl/sharedStrings.xml><?xml version="1.0" encoding="utf-8"?>
<sst xmlns="http://schemas.openxmlformats.org/spreadsheetml/2006/main" count="69" uniqueCount="58">
  <si>
    <t>江苏恒神社会熟练人员招聘需求明细表</t>
  </si>
  <si>
    <t>序号</t>
  </si>
  <si>
    <t>需求岗位</t>
  </si>
  <si>
    <t>需求人数</t>
  </si>
  <si>
    <t>任职要求</t>
  </si>
  <si>
    <t>岗位职责</t>
  </si>
  <si>
    <t>1</t>
  </si>
  <si>
    <t>质量工程师</t>
  </si>
  <si>
    <t>1、本科及以上学历；
2、化工、纺织、高分子、复合材料、力学等相关专业优先；
3、至少3年的生产现场/工程技术/质量管理相关经验；
4、熟悉质量管理原理以及体系相关知识。</t>
  </si>
  <si>
    <t>1、负责组织公司材料规范、工艺规范、过程控制文件、标准操作规程等技术文件的编写、评审工作；
2、负责对技术文件的执行情况进行检查、监督，分析，并组织修订；
3、负责组织公司产品和工艺过程的鉴定；
4、负责与产品和服务过程有关的流程和指南的制订与完善；
5、协同质量部解决产品质量问题；
6、参与供应商质量体系与产品审核；
7、协同体系工程师完善基础质量管理体系。</t>
  </si>
  <si>
    <t>2</t>
  </si>
  <si>
    <t>电仪工程师</t>
  </si>
  <si>
    <t>1、本科及以上学历；
2、电气、仪控等相关专业优先；
3、5年以上电气、仪表自动化工作经验，相关证书齐全有效；
4、有良好的协调组织能力，较强的学习能力及独立工作能力。</t>
  </si>
  <si>
    <t>1、严格遵守公司规章制度，认真履行工作职责；
2、熟悉电仪设备维修运作流程，执行电仪设备管理制度和运行维护检修流程；
3、负责公司电气和自动化仪表的维护、检修和更新改造工作；
4、负责电气设备和供电系统的正确使用和维护保养工作；
5、适应值夜工作，服从生产线设备保运安排、值夜安排；
6、完成领导交办的其他工作。</t>
  </si>
  <si>
    <t>3</t>
  </si>
  <si>
    <t>工艺工程师</t>
  </si>
  <si>
    <t>5</t>
  </si>
  <si>
    <t>1、本科及以上学历；
2、高分子材料、复合材料等相关专业优先；
3、CET-4及以上，文字功底扎实，能熟练应用办公软件，协调组织能力强，较强的独立工作能力，良好的对外交流和沟通能力。</t>
  </si>
  <si>
    <t>1、负责复合材料产品工艺方案，工艺文件编制，工装技术要求，BOM编制等前期工艺策划；
2、负责复合材料产品前期研发研制过程中的工艺性审查，工艺路线确定，工艺优化改进等；
3、支持公司试制及产品生产线的工艺路线规划、模具开发；
4、负责产品制备过程中的技术跟踪、指导和评审，解决问题或提供解决方案，提高产品质量；
5、负责对复合材料的工艺改进和成本控制进行管理，收集工艺数据且持续改进。</t>
  </si>
  <si>
    <t>4</t>
  </si>
  <si>
    <t>结构设计工程师</t>
  </si>
  <si>
    <t>1、本科及以上学历；
2、机械工程、工程力学，复合材料与工程等相关专业优先；
3、熟悉飞机结构从需求分析到方案设计、详细设计、仿真分析、优化改进、试验验证的具体流程和工作；
4、具备一定的飞机结构设计研发经验，能良好地与客户沟通协调，与其他专业协作，能够利用CATIA 等CAD软件进行建模；清楚先进复合材料的设计理念、成型工艺及制造装配。</t>
  </si>
  <si>
    <t>1、负责零部件的结构设计、方案论证、强度计算与分析、工程图绘制、制定零部件试验方案，并组织实施；
2、编写设计、计算、分析、试验报告；
3、具备熟练的结构设计和强度计算专业知识，能非常熟练地运用Patran-Nastran 、Abaqus、Catia，AutoCAD等相关三维建模及仿真计算软件。</t>
  </si>
  <si>
    <t>销售经理</t>
  </si>
  <si>
    <t>1、本科及以上学历；
2、3年以上复合材料行业生产或销售经验优先；
3、具有强烈的责任心、进取心和事业心；
4、具有创新意识、服务意识、成本意识、保密意识、原则性以及分享精神；
5、具有娴熟的商务洽谈技巧，工作认真负责。</t>
  </si>
  <si>
    <t>1、准确理解与分析行业，商业敏感（机会点及隐藏项目挖掘）；
2、制定销售策略，执行销售活动，完成销售指标；
3、开发和维护客户关系，积极拓展市场，掌握市场动向，制定销售策略；
4、做好项目过程控制，识别各项目关键节点的风险，及时解决及防范；
5、掌握市场的项目机会、目标客户、竞争格局及发展趋势。</t>
  </si>
  <si>
    <t>6</t>
  </si>
  <si>
    <t>项目管理</t>
  </si>
  <si>
    <r>
      <rPr>
        <sz val="12"/>
        <rFont val="宋体"/>
        <charset val="134"/>
      </rPr>
      <t>1、本科及以上学历；
2、理工科、管理类相关专业优先；
3、</t>
    </r>
    <r>
      <rPr>
        <sz val="12"/>
        <rFont val="宋体"/>
        <charset val="134"/>
      </rPr>
      <t xml:space="preserve">善于团队协作，具有快速学习和灵活应变能力，具有良好文字表达能力和较强的沟通协调能力；
</t>
    </r>
    <r>
      <rPr>
        <sz val="12"/>
        <rFont val="宋体"/>
        <charset val="134"/>
      </rPr>
      <t>4、</t>
    </r>
    <r>
      <rPr>
        <sz val="12"/>
        <rFont val="宋体"/>
        <charset val="134"/>
      </rPr>
      <t>熟悉项目管理，掌握复合材料行业基本业务流程和产品特点，了解财务、审计和其他主管部门关于项目管理的基本要求，熟练掌握办公软件，有PMP、ACP证书者优先。</t>
    </r>
  </si>
  <si>
    <t>1、制定公司业务发展规划、项目年度投资计划
2、申报国家部委、省、市、行业、集团各级部门组织的专项项目（任务）；
3、公司投资项目管理、公司基本建设项目管理、公司科研项目管理；
4、公司项目和技术合同的政府备案管理。5.完成领导交办的其它工作。</t>
  </si>
  <si>
    <t>7</t>
  </si>
  <si>
    <t>会计</t>
  </si>
  <si>
    <t>1、本科及以上学历；
2、财务管理或会计类专业；
3、具有2年以上相关工作经验优先；
4、良好的职业道德；良好的敬业精神和高度的工作责任感；良好的团队合作精神；为人诚实、可靠、品行端正、具有亲和力、能吃苦耐劳；
5、文字功底扎实，能熟练应用办公软件，协调组织能力强，较强的独立工作能力，良好的对外交流和沟通能力。</t>
  </si>
  <si>
    <t>1、熟悉并遵守国家相关财税法规、集团及公司财务制度；
2、严格遵守公司管理制度，认真履行工作职责；
3、按照主管的统一指挥，认真执行其工作指令；
4、协助主管做好成本核算、报表编制相关工作；
5、负责账务处理及土地使用税、房产税等税种的申报及缴纳，以及以上相关税种优惠政策的办理；
6、负责仓库物资盘存工作，监督车间在制品的保管情况。</t>
  </si>
  <si>
    <t>8</t>
  </si>
  <si>
    <t>机械维修工</t>
  </si>
  <si>
    <t>1、大专及以上学历；
2、机械、自动化等相关专业优先；
3、有3年以上机械维修工作经验（机泵、减速机等拆检经验），较强的独立工作能力，良好的交流和沟通能力。</t>
  </si>
  <si>
    <t>1、严格遵守规章制度，认真履行工作职责；
2、负责公司机械设备、管道运行维护检修工作，适应值夜工作（服从生产线设备保运安排、值夜安排）；
3、熟悉机械设备维修运作流程。</t>
  </si>
  <si>
    <t>9</t>
  </si>
  <si>
    <t>铺带技工</t>
  </si>
  <si>
    <t>1、高中及以上；
2、有铺贴相关专业工作经验，或者从事过自动化生产的工作（有数控机床加工工作经验者优先）；
3、能适应倒班。</t>
  </si>
  <si>
    <t>1、负责自动铺丝和自动铺带设备操作、日常点检和保养工作；
2、负责工艺要求的或生产环节中必要手工铺贴（补料操作）、制袋操作、抽真空操作（保压）等工作；
3、负责零（部）件固化过程中的进度跟踪、问题处理和故障反馈工作；
4、负责生产区域的工艺装备登记、清理、检查、确认、维护、保养和返库（退库）工作；
5、负责车间物料（含工具）的使用、登记、记录、盘点和反馈工作；</t>
  </si>
  <si>
    <t>10</t>
  </si>
  <si>
    <t>装配技工</t>
  </si>
  <si>
    <t>1、高中及以上；
2、有复合材料装配工作经验，有主机厂装配相关工作经验者优先考虑；
3、有良好的交流沟通和学习能力，并掌握CAD以及CATIA识图能力，了解行业标准；
4、能适应倒班。</t>
  </si>
  <si>
    <t>1、负责按照计划完成复合材料零部件装配包含制孔、划窝、胶接、铆接、螺接以及表面处理等工作；
2、负责包装箱制作、产品包装、发货前转运等工作；
3、负责工装、工装零配件日常维护保养工作；
4、协助工程师完成技术问题处理；
5、负责按照工艺文件要求对记录文件进行及时、完整、准确的填写。</t>
  </si>
  <si>
    <t>12</t>
  </si>
  <si>
    <t>碳纤维操作工</t>
  </si>
  <si>
    <t>1、高中及以上；
2、有2年相关工作和生产经验者优先；
3、良好的职业道德；良好的敬业精神和高度的工作责任感；良好的团队合作精神；为人诚实、可靠、品行端庄、具有亲和力、能吃苦耐劳；
4、较强的独立工作能力，良好的表达和沟通能力；
5、能适应倒班。</t>
  </si>
  <si>
    <t>1、服从现场主操和碳化值班长的统一指挥，认真执行其工作指令，一切工作行为向运转主任负责；
2、严格遵守公司规章制度，认真履行工作职责；
3、负责运转时的分丝、带丝、打结、打纬线、清理毛丝、包装等工作；
4、负责区域内的卫生工作，负责区域内灭火器、防毒面具、工具箱的清洁工作；
5、负责做好本岗位的设备运行记录、交接班等记录工作；</t>
  </si>
  <si>
    <t>13</t>
  </si>
  <si>
    <t>型材操作工</t>
  </si>
  <si>
    <t>1、服从生产班长的统一指挥，认真执行其工作指令，一切管理行为向生产班长负责；
2、严格遵守公司规章制度，认真履行工作职责；
3、根据工艺控制卡，确认原材料的信息及产品检验合格标签;
4、确认领用的纤维外观；
5、根据工艺控制卡，确认纤维的数量；
6、根据穿纱记录表，确认纤维的纱架上的位置正确；
7、班组长安排的其他工作。</t>
  </si>
  <si>
    <t>14</t>
  </si>
  <si>
    <t>编织操作工</t>
  </si>
  <si>
    <t>1、高中及以上；
2、有2年相关工作和生产经验者优先；
3、良好的职业道德；良好的敬业精神和高度的工作责任感；良好的团队合作精神；为人诚实、可靠、品行端庄、具有亲和力、能吃苦耐劳；
4、执行力强，工作认真，良好的表达和沟通能力；
5、能适应倒班。</t>
  </si>
  <si>
    <t>1、服从生产班长的统一指挥，认真执行其工作指令，一切管理行为向生产班长负责；
2、严格遵守公司规章制度，认真履行工作职责；
3、严格执行运转主任/机长每日安排的岗位生产；
4、按生产线各岗位的工艺执行生产，确保各项文件记录填写与标准相符；
5、负责本岗位相关的现场操作，确保生产各项任务顺利进行；
6、负责检查本岗位区域内的交接工作、卫生工作、环境安全工作；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</si>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</sst>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zoomScale="80" zoomScaleNormal="80" workbookViewId="0">
      <selection activeCell="A1" sqref="A1:E1"/>
    </sheetView>
  </sheetViews>
  <sheetFormatPr defaultColWidth="9" defaultRowHeight="14.25" outlineLevelCol="4"/>
  <cols>
    <col min="1" max="1" width="10.5" style="1" customWidth="1"/>
    <col min="2" max="3" width="18.625" style="1" customWidth="1"/>
    <col min="4" max="4" width="65.375" style="1" customWidth="1"/>
    <col min="5" max="5" width="77.625" style="1" customWidth="1"/>
  </cols>
  <sheetData>
    <row r="1" ht="40.15" customHeight="1" spans="1:5">
      <c r="A1" s="2" t="s">
        <v>0</v>
      </c>
      <c r="B1" s="2"/>
      <c r="C1" s="2"/>
      <c r="D1" s="2"/>
      <c r="E1" s="2"/>
    </row>
    <row r="2" ht="34.5" customHeight="1" spans="1: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ht="156.95" customHeight="1" spans="1:5">
      <c r="A3" s="5" t="s">
        <v>6</v>
      </c>
      <c r="B3" s="5" t="s">
        <v>7</v>
      </c>
      <c r="C3" s="6">
        <v>1</v>
      </c>
      <c r="D3" s="7" t="s">
        <v>8</v>
      </c>
      <c r="E3" s="7" t="s">
        <v>9</v>
      </c>
    </row>
    <row r="4" ht="165" customHeight="1" spans="1:5">
      <c r="A4" s="8" t="s">
        <v>10</v>
      </c>
      <c r="B4" s="9" t="s">
        <v>11</v>
      </c>
      <c r="C4" s="10" t="s">
        <v>10</v>
      </c>
      <c r="D4" s="11" t="s">
        <v>12</v>
      </c>
      <c r="E4" s="12" t="s">
        <v>13</v>
      </c>
    </row>
    <row r="5" ht="173.1" customHeight="1" spans="1:5">
      <c r="A5" s="5" t="s">
        <v>14</v>
      </c>
      <c r="B5" s="5" t="s">
        <v>15</v>
      </c>
      <c r="C5" s="6" t="s">
        <v>16</v>
      </c>
      <c r="D5" s="7" t="s">
        <v>17</v>
      </c>
      <c r="E5" s="7" t="s">
        <v>18</v>
      </c>
    </row>
    <row r="6" ht="114" customHeight="1" spans="1:5">
      <c r="A6" s="8" t="s">
        <v>19</v>
      </c>
      <c r="B6" s="5" t="s">
        <v>20</v>
      </c>
      <c r="C6" s="6" t="s">
        <v>19</v>
      </c>
      <c r="D6" s="7" t="s">
        <v>21</v>
      </c>
      <c r="E6" s="7" t="s">
        <v>22</v>
      </c>
    </row>
    <row r="7" ht="144" customHeight="1" spans="1:5">
      <c r="A7" s="5" t="s">
        <v>16</v>
      </c>
      <c r="B7" s="5" t="s">
        <v>23</v>
      </c>
      <c r="C7" s="6" t="s">
        <v>14</v>
      </c>
      <c r="D7" s="7" t="s">
        <v>24</v>
      </c>
      <c r="E7" s="7" t="s">
        <v>25</v>
      </c>
    </row>
    <row r="8" ht="122.25" customHeight="1" spans="1:5">
      <c r="A8" s="8" t="s">
        <v>26</v>
      </c>
      <c r="B8" s="5" t="s">
        <v>27</v>
      </c>
      <c r="C8" s="6" t="s">
        <v>6</v>
      </c>
      <c r="D8" s="7" t="s">
        <v>28</v>
      </c>
      <c r="E8" s="7" t="s">
        <v>29</v>
      </c>
    </row>
    <row r="9" ht="191.25" customHeight="1" spans="1:5">
      <c r="A9" s="5" t="s">
        <v>30</v>
      </c>
      <c r="B9" s="5" t="s">
        <v>31</v>
      </c>
      <c r="C9" s="6" t="s">
        <v>6</v>
      </c>
      <c r="D9" s="7" t="s">
        <v>32</v>
      </c>
      <c r="E9" s="7" t="s">
        <v>33</v>
      </c>
    </row>
    <row r="10" ht="90" customHeight="1" spans="1:5">
      <c r="A10" s="8" t="s">
        <v>34</v>
      </c>
      <c r="B10" s="9" t="s">
        <v>35</v>
      </c>
      <c r="C10" s="13" t="s">
        <v>6</v>
      </c>
      <c r="D10" s="11" t="s">
        <v>36</v>
      </c>
      <c r="E10" s="12" t="s">
        <v>37</v>
      </c>
    </row>
    <row r="11" ht="153" customHeight="1" spans="1:5">
      <c r="A11" s="5" t="s">
        <v>38</v>
      </c>
      <c r="B11" s="9" t="s">
        <v>39</v>
      </c>
      <c r="C11" s="13">
        <v>17</v>
      </c>
      <c r="D11" s="11" t="s">
        <v>40</v>
      </c>
      <c r="E11" s="12" t="s">
        <v>41</v>
      </c>
    </row>
    <row r="12" ht="123.75" customHeight="1" spans="1:5">
      <c r="A12" s="8" t="s">
        <v>42</v>
      </c>
      <c r="B12" s="9" t="s">
        <v>43</v>
      </c>
      <c r="C12" s="13">
        <v>19</v>
      </c>
      <c r="D12" s="11" t="s">
        <v>44</v>
      </c>
      <c r="E12" s="12" t="s">
        <v>45</v>
      </c>
    </row>
    <row r="13" ht="137.25" customHeight="1" spans="1:5">
      <c r="A13" s="8" t="s">
        <v>46</v>
      </c>
      <c r="B13" s="9" t="s">
        <v>47</v>
      </c>
      <c r="C13" s="13" t="s">
        <v>26</v>
      </c>
      <c r="D13" s="11" t="s">
        <v>48</v>
      </c>
      <c r="E13" s="11" t="s">
        <v>49</v>
      </c>
    </row>
    <row r="14" ht="136.5" customHeight="1" spans="1:5">
      <c r="A14" s="5" t="s">
        <v>50</v>
      </c>
      <c r="B14" s="9" t="s">
        <v>51</v>
      </c>
      <c r="C14" s="13" t="s">
        <v>38</v>
      </c>
      <c r="D14" s="11" t="s">
        <v>48</v>
      </c>
      <c r="E14" s="11" t="s">
        <v>52</v>
      </c>
    </row>
    <row r="15" ht="167.25" customHeight="1" spans="1:5">
      <c r="A15" s="8" t="s">
        <v>53</v>
      </c>
      <c r="B15" s="9" t="s">
        <v>54</v>
      </c>
      <c r="C15" s="13" t="s">
        <v>34</v>
      </c>
      <c r="D15" s="11" t="s">
        <v>55</v>
      </c>
      <c r="E15" s="11" t="s">
        <v>56</v>
      </c>
    </row>
    <row r="16" ht="62.25" customHeight="1" spans="1:5">
      <c r="A16" s="5" t="s">
        <v>57</v>
      </c>
      <c r="B16" s="8"/>
      <c r="C16" s="6">
        <f>C15+C14++C13+C12+C11+C10+C9+C8+C7+C6+C5+C4+C3</f>
        <v>77</v>
      </c>
      <c r="D16" s="11"/>
      <c r="E16" s="12"/>
    </row>
  </sheetData>
  <mergeCells count="2">
    <mergeCell ref="A1:E1"/>
    <mergeCell ref="A16:B16"/>
  </mergeCells>
  <pageMargins left="0.708333333333333" right="0.708333333333333" top="0.354166666666667" bottom="0.751388888888889" header="0.306944444444444" footer="0.306944444444444"/>
  <pageSetup paperSize="9" scale="64" orientation="landscape"/>
  <headerFooter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soft.netnest.com.cn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</dc:creator>
  <cp:lastModifiedBy>薛文科</cp:lastModifiedBy>
  <cp:revision>1</cp:revision>
  <dcterms:created xsi:type="dcterms:W3CDTF">2010-08-04T09:39:00Z</dcterms:created>
  <cp:lastPrinted>2025-05-09T02:56:00Z</cp:lastPrinted>
  <dcterms:modified xsi:type="dcterms:W3CDTF">2025-05-16T07:16:24Z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85CF7646E0BF424980D28650AA81FDE9</vt:lpwstr>
  </property>
</Properties>
</file>