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390" windowHeight="12540"/>
  </bookViews>
  <sheets>
    <sheet name="岗位信息表" sheetId="1" r:id="rId1"/>
  </sheets>
  <definedNames>
    <definedName name="_xlnm._FilterDatabase" localSheetId="0" hidden="1">岗位信息表!$A$1:$W$23</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44525"/>
</workbook>
</file>

<file path=xl/sharedStrings.xml><?xml version="1.0" encoding="utf-8"?>
<sst xmlns="http://schemas.openxmlformats.org/spreadsheetml/2006/main" count="407" uniqueCount="175">
  <si>
    <t>附件1</t>
  </si>
  <si>
    <t>晴隆县2025年春季赴省内外高校引才暨第十三届贵州人才博览会计划引进高层次人才需求表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</si>
  <si>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</si>
  <si>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</si>
  <si>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</si>
  <si>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</si>
  <si>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</si>
  <si>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</si>
  <si>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</si>
  <si>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</si>
  <si>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</si>
  <si>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</si>
  <si>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</si>
  <si>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</si>
  <si>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</si>
  <si>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</si>
  <si>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</si>
  <si>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</si>
  <si>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</si>
  <si>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</si>
  <si>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</si>
  <si>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</si>
  <si>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</si>
  <si>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</si>
  <si>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</si>
  <si>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晴隆县林业生态保护中心</t>
  </si>
  <si>
    <t>晴隆县林业局</t>
  </si>
  <si>
    <t>负责县域内的林业生态规划建设、林业产业指导与管理、野生动植物保护、森林病虫害防治和森林资源保护等。</t>
  </si>
  <si>
    <t>大生态</t>
  </si>
  <si>
    <t>石漠化综合防治</t>
  </si>
  <si>
    <t>工作员</t>
  </si>
  <si>
    <t>专业技术岗位</t>
  </si>
  <si>
    <t>从事石漠化综合防治相关工作</t>
  </si>
  <si>
    <t>其他</t>
  </si>
  <si>
    <t>硕士研究生及以上</t>
  </si>
  <si>
    <t>硕士及以上</t>
  </si>
  <si>
    <t>黔西南布依族苗族自治州</t>
  </si>
  <si>
    <t>晴隆县</t>
  </si>
  <si>
    <t>不限</t>
  </si>
  <si>
    <t>0907林学类、0954林业、0829林业工程类</t>
  </si>
  <si>
    <t>石凤</t>
  </si>
  <si>
    <t>qlxlyj7610043@163.com</t>
  </si>
  <si>
    <t>晴隆县融媒体中心（晴隆县广播电视台）</t>
  </si>
  <si>
    <r>
      <rPr>
        <sz val="16"/>
        <color rgb="FFFF0000"/>
        <rFont val="宋体"/>
        <charset val="134"/>
      </rPr>
      <t>中共</t>
    </r>
    <r>
      <rPr>
        <sz val="16"/>
        <rFont val="宋体"/>
        <charset val="134"/>
      </rPr>
      <t>晴隆县委宣传部</t>
    </r>
  </si>
  <si>
    <t>晴隆县融媒体中心（晴隆广播电视台）为县委直属单位，主要职责是围绕县委、县政府中心和经济社会发展大局，认真贯彻执行党的路线方针政策，大力宣传晴隆，推介晴隆，反映晴隆在政治建设、经济建设等领域中取得的成就，把握正确的舆论导向，充分发挥喉舌作用，能力提高宣传的质量和水平。</t>
  </si>
  <si>
    <t>旅游产业化</t>
  </si>
  <si>
    <t>新闻影视广播出版</t>
  </si>
  <si>
    <t>网络维护员</t>
  </si>
  <si>
    <t>从事网络安全维护</t>
  </si>
  <si>
    <t>晴隆县融媒体中心</t>
  </si>
  <si>
    <t>0839网络空间安全、081203计算机应用技术、085404计算机技术、085412网络与信息安全</t>
  </si>
  <si>
    <t xml:space="preserve">犹立花 
</t>
  </si>
  <si>
    <t>0859-7614359</t>
  </si>
  <si>
    <t>2727415884@qq.com</t>
  </si>
  <si>
    <t>晴隆县茶叶产业发展中心</t>
  </si>
  <si>
    <t>晴隆县农业农村局</t>
  </si>
  <si>
    <t>晴隆县茶叶产业发展中心的职能是服务全县茶叶产业发展，负责协调、指导全县茶叶产业规划、种植、生产、加工、销售。</t>
  </si>
  <si>
    <t>农业现代化</t>
  </si>
  <si>
    <t>乡村特色产业</t>
  </si>
  <si>
    <t>茶叶产业规划、种植、生产、加工、销售。</t>
  </si>
  <si>
    <t>0901作物学、0902园艺学、0903农业资源与环境、0904植物保护、0907林学、095131 农艺与种业、
095132 资源利用与植物保护</t>
  </si>
  <si>
    <t>限黔西南布依族苗族自治州户籍</t>
  </si>
  <si>
    <t>张书香</t>
  </si>
  <si>
    <t>995539913@qq.com</t>
  </si>
  <si>
    <t>晴隆县春晖行动发展中心（晴隆县志愿者服务中心）</t>
  </si>
  <si>
    <t>中国共产主义青年团晴隆县委员会</t>
  </si>
  <si>
    <t>为参与晴隆县经济社会高质量发展工作的春晖行动使者提供指导服务，为参与晴隆县志愿活动的志愿者提供指导服务。</t>
  </si>
  <si>
    <t>生产性服务业</t>
  </si>
  <si>
    <t>会展服务</t>
  </si>
  <si>
    <t>管理岗位</t>
  </si>
  <si>
    <t>从事春晖行动和志愿者管理工作</t>
  </si>
  <si>
    <t>0501中国语言文学</t>
  </si>
  <si>
    <t>共青团员或中共党员</t>
  </si>
  <si>
    <t>赵文静</t>
  </si>
  <si>
    <t>qlxgqt@126.com</t>
  </si>
  <si>
    <t>晴隆县农业技术推广中心</t>
  </si>
  <si>
    <t>晴隆县农业技术推广中心为副科级公益一类事业单位，隶属晴隆县农业农村局管理，履行农业技术推广工作综合辅助服务职能，为种植业发展提供服务和保障，承担新技术推广和普及，承担农业机械推广，农村人居环境改善等。</t>
  </si>
  <si>
    <t>农业技术推广工作综合辅助服务</t>
  </si>
  <si>
    <t xml:space="preserve">
09农学</t>
  </si>
  <si>
    <t xml:space="preserve">邓黄红
</t>
  </si>
  <si>
    <t>0859-7610039</t>
  </si>
  <si>
    <t xml:space="preserve">3316826304@qq.com </t>
  </si>
  <si>
    <t>晴隆县疾控中心（县卫生监督站）</t>
  </si>
  <si>
    <t>晴隆县卫生健康局</t>
  </si>
  <si>
    <t>晴隆县疾控中心（县卫生监督站）是将晴隆县卫生健康综合行政执法大队与晴隆县疾病预防控制中心整合后的全额正科级公益一类事业单位</t>
  </si>
  <si>
    <t>高质量医疗卫生</t>
  </si>
  <si>
    <t>医疗卫生</t>
  </si>
  <si>
    <t>慢病科</t>
  </si>
  <si>
    <t>从事与精神病相关工作</t>
  </si>
  <si>
    <t>晴隆县疾控中心</t>
  </si>
  <si>
    <t>100205精神病与精神卫生学
100602中西医结合临床</t>
  </si>
  <si>
    <t>韦开文</t>
  </si>
  <si>
    <t>0859-7610680</t>
  </si>
  <si>
    <t>qlxcdc@126.com</t>
  </si>
  <si>
    <t>流病科</t>
  </si>
  <si>
    <t>从事流行病防治相关工作</t>
  </si>
  <si>
    <t>本科及以上</t>
  </si>
  <si>
    <t>学士及以上</t>
  </si>
  <si>
    <t>本科：1004公共卫生与预防医学类；研究生：100401流行病与卫生统计学</t>
  </si>
  <si>
    <t>大学本科学历须具有副高及以上职称，硕士研究生学历无职称要求。</t>
  </si>
  <si>
    <t xml:space="preserve">
qlxcdc@126.com</t>
  </si>
  <si>
    <t>中共晴隆县委党校</t>
  </si>
  <si>
    <t>晴隆县委</t>
  </si>
  <si>
    <t>中共晴隆县委党校是县委、县政府培训全县领导干部和优秀中青年干部的学校，是研究宣传习近平新时代中国特色社会主义思想、推进党的思想理论建设的重要阵地，是县委组织实施在职干部理论教学计划的机构，是县委直属副县级事业单位；主要职责是贯彻落实中央、省委、州委、县委关于加大培养高素质党政干部的战略决策、干部教育规划、干部培训的规定，充分发挥主渠道作用，为全县建设高素质的国家干部队伍服务，为繁荣哲学社会科学服务；深入开展热点、难点问题研究，紧密围绕县委、县政府工作和教学培训的需要，围绕我县县情，提高培训质量，为经济建设、政治建设、文化建设、社会建设以及生态文明建设做好培训服务。</t>
  </si>
  <si>
    <t>高质量教育和科技研发</t>
  </si>
  <si>
    <t>高质量教育</t>
  </si>
  <si>
    <t>教学科研工作</t>
  </si>
  <si>
    <t>从事教学和科研工作</t>
  </si>
  <si>
    <t>0301法学</t>
  </si>
  <si>
    <t>限35周岁及以下人员报考</t>
  </si>
  <si>
    <t>邓景峰</t>
  </si>
  <si>
    <t>0859-7610755
15186389958</t>
  </si>
  <si>
    <t>740988280@qq.com</t>
  </si>
  <si>
    <t>晴隆县水务局政策法规与河长制工作服务站</t>
  </si>
  <si>
    <t>晴隆县水务局</t>
  </si>
  <si>
    <t>晴隆县水利行业主管部门</t>
  </si>
  <si>
    <t>绿色经济生态</t>
  </si>
  <si>
    <t>从事水务局政策法规与河长制工作服务等相关工作</t>
  </si>
  <si>
    <t>0815水利工程、0830环境科学与工程、082802农业水土工程、090707水土保持与荒漠化防治</t>
  </si>
  <si>
    <t>李文化</t>
  </si>
  <si>
    <t>0859-7610046；15117333478</t>
  </si>
  <si>
    <t>qlxswj7610046@163.com</t>
  </si>
  <si>
    <t>晴隆县人民医院</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</si>
  <si>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128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</si>
  <si>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神经内外科</t>
  </si>
  <si>
    <t>本科：100201K临床医学；研究生：1002临床医学</t>
  </si>
  <si>
    <t xml:space="preserve">1.取得执业医师及以上资格。
2.取得《住院医师规范化培训合格证书》（2025年规培结业生报考须于2025年7月31日前取得《住院医师规范化培训合格证书》），规培方向为神经内外科。
3.硕士研究生、中级职称及以上人员不需要规培证。
</t>
  </si>
  <si>
    <t>曾洪梅</t>
  </si>
  <si>
    <t>415838793@qq.com</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</si>
  <si>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129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</si>
  <si>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妇产科</t>
  </si>
  <si>
    <t>1.取得执业医师及以上资格。
2.取得《住院医师规范化培训合格证书》（2025年规培结业生报考须于2025年7月31日前取得《住院医师规范化培训合格证书》），规培方向为妇产科。
3.硕士研究生、中级职称及以上人员不需要规培证。</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</si>
  <si>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130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</si>
  <si>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五官科</t>
  </si>
  <si>
    <t xml:space="preserve">1.取得执业医师及以上资格。
2.取得《住院医师规范化培训合格证书》（2025年规培结业生报考须于2025年7月31日前取得《住院医师规范化培训合格证书》），规培方向为眼科、耳鼻咽喉科。
3.硕士研究生、中级职称及以上人员不需要规培证。
</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</si>
  <si>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131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</si>
  <si>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急诊科/重症医学科</t>
  </si>
  <si>
    <t>1.取得执业医师及以上资格。
2.取得《住院医师规范化培训合格证书》（2025年规培结业生报考须于2025年7月31日前取得《住院医师规范化培训合格证书》），规培方向为急诊科、重症医学科。
3.硕士研究生、中级职称及以上人员不需要规培证。</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</si>
  <si>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132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</si>
  <si>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呼吸内科</t>
  </si>
  <si>
    <t>1.取得执业医师及以上资格。
2.取得《住院医师规范化培训合格证书》（2025年规培结业生报考须于2025年7月31日前取得《住院医师规范化培训合格证书》），规培方向为呼吸内科、免疫风湿科。
3.硕士研究生、中级职称及以上人员不需要规培证。</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</si>
  <si>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133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</si>
  <si>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影像科/超声科</t>
  </si>
  <si>
    <t>本科：100203TK医学影像学；研究生：100207影像医学与核医学、105123放射影像学</t>
  </si>
  <si>
    <t>1.取得执业医师及以上资格。
2.取得《住院医师规范化培训合格证书》（2025年规培结业生报考须于2025年7月31日前取得《住院医师规范化培训合格证书》），规培方向为影像科、超声科。
3.硕士研究生、中级职称及以上人员不需要规培证。</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</si>
  <si>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134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</si>
  <si>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口腔科</t>
  </si>
  <si>
    <t xml:space="preserve">本科：100301K口腔医学；研究生：1003口腔医学 </t>
  </si>
  <si>
    <t>1.取得执业医师及以上资格。
2.取得《住院医师规范化培训合格证书》（2025年规培结业生报考须于2025年7月31日前取得《住院医师规范化培训合格证书》），规培方向为口腔科。
3.硕士研究生、中级职称及以上人员不需要规培证。</t>
  </si>
  <si>
    <t>设置科室41个。其中，临床科室20个，医技科室8个，职能科室13个。医院现有职工570人，高级职称人员42人，研究生1人，中级职称人员104人。博士工作室1个，省级重点学科2个，州级重点学科3个。2020年度第三批通过认证中国胸痛中心单位。拥有1.5T超导核磁共振、进口高端64排135层螺旋CT、医用血管造影X射线机、超声诊断仪、主动脉内球囊反搏泵、进口高端关节镜、GE四维妇产彩超、东芝心脏彩超、进口西门子悬吊式双板DR、飞利浦螺旋CT、GE大型C臂机、奥林巴斯胃肠镜、腹腔镜系统、完整的泌尿系统设备和先进的导管室等高精类仪器设备设施。</t>
  </si>
  <si>
    <t>泌尿外科/肿瘤介入科</t>
  </si>
  <si>
    <t>1.取得执业医师及以上资格。
2.取得《住院医师规范化培训合格证书》（2025年规培结业生报考须于2025年7月31日前取得《住院医师规范化培训合格证书》），规培方向为泌尿外科、肿瘤介入科。
3.硕士研究生、中级职称及以上人员不需要规培证。</t>
  </si>
  <si>
    <t>晴隆县中医院</t>
  </si>
  <si>
    <t>晴隆县中医院是政府举办的公益性事业单位，是一所二级综合性中医医院，医院总建筑面积69035.76平方米，编制床位450张，编制人数178人。医院设置有中医综合门诊，中医科、内科、外科、妇科及骨伤科、急诊医学科等科室。</t>
  </si>
  <si>
    <t>中医科</t>
  </si>
  <si>
    <t>本科：100501K中医学、100502K针灸推拿；研究生：1005中医学、100512针灸推拿</t>
  </si>
  <si>
    <t>1.取得执业医师及以上资格。
2.取得《住院医师规范化培训合格证书》（2025年规培结业生报考须于2025年7月31日前取得《住院医师规范化培训合格证书》），规培方向为中医学、针灸推拿方向。
3.硕士研究生、中级职称及以上人员不需要规培证。</t>
  </si>
  <si>
    <t>易辉林
彭  旭</t>
  </si>
  <si>
    <t>15186549087
16368598072</t>
  </si>
  <si>
    <t>1099985254@qq.com</t>
  </si>
  <si>
    <t>晴隆县第六中学</t>
  </si>
  <si>
    <t>晴隆县教育局</t>
  </si>
  <si>
    <t>晴隆县第六中学位于贵州省黔西南州晴隆县东观街道教育园区，毗邻阿妹戚托景区。晴隆县第六中学前身是晴隆县三宝学校初中部，是一所县直公办全寄宿制初级中学。2017年3月从三宝乡搬迁三宝学校初中部到晴隆县第三中学内办学（借用晴隆县第三中学部分校舍），学校于2018年7月24日正式成立，定名为晴隆县第六中学。学校建设面积60亩，建筑面积27736平方米，2019年8月建成投入使用，学校现有教师编制106名，现有在编教师90名。学校服务半径为易地扶贫搬迁户随迁子女、三宝乡整乡搬迁随迁子女和县城划片招生区域内适龄学生组成，其中易地扶贫搬迁户子女就读占学生总人数的32%以上。</t>
  </si>
  <si>
    <t>初级中学教师</t>
  </si>
  <si>
    <t>050201英语语言文学、045108学科教学(英语)、055101英语笔译、055102英语口译</t>
  </si>
  <si>
    <t xml:space="preserve">1.具有初级中学及以上英语专业教师资格证
2.年龄要求在35周岁以下，身体健康，体貌端正；      </t>
  </si>
  <si>
    <t>李譞榆</t>
  </si>
  <si>
    <t>399156704@qq.com</t>
  </si>
  <si>
    <t>晴隆县第三中学</t>
  </si>
  <si>
    <t>晴隆县第三中学现有编制数212名，均为专业技术岗位。现有教职工208人，副高级职称55人，中级职称59人，初级职称94人。现有40个教学班，在校学生2500余名学生。 学校成立于2016年，是晴隆县委、县政府投资近2亿元打造的一所高级中学。学校位于晴隆县东观教育园区内，交通便利，占地144亩，建筑面积59150平方米，环境优美，可满足3600余名学生在此就读。校园分为教学区、运动区、学生生活区，有塑胶标准篮球场，标准400米环形塑胶田径场、足球场和1栋室内体育馆，学生浴室、图书馆、多媒体教室等现代化设施一应俱全。</t>
  </si>
  <si>
    <t>高级中学物理教师</t>
  </si>
  <si>
    <t>0702物理学、045105学科教学(物理)</t>
  </si>
  <si>
    <t xml:space="preserve">1.具有高级中学相应学科教师资格证；           2.年龄要求在35周岁以下，身体健康，体貌端正； </t>
  </si>
  <si>
    <t>彭  波</t>
  </si>
  <si>
    <t>1348078417@qq.com</t>
  </si>
</sst>
</file>

<file path=xl/styles.xml><?xml version="1.0" encoding="utf-8"?>
<styleSheet xmlns="http://schemas.openxmlformats.org/spreadsheetml/2006/main">
  <numFmts count="5">
    <numFmt numFmtId="42" formatCode="_ &quot;￥&quot;* #,##0_ ;_ &quot;￥&quot;* \-#,##0_ ;_ &quot;￥&quot;* &quot;-&quot;_ ;_ @_ "/>
    <numFmt numFmtId="176" formatCode="_(* #,##0.00_);_(* \(#,##0.00\);_(* &quot;-&quot;??_);_(@_)"/>
    <numFmt numFmtId="41" formatCode="_ * #,##0_ ;_ * \-#,##0_ ;_ * &quot;-&quot;_ ;_ @_ "/>
    <numFmt numFmtId="43" formatCode="_ * #,##0.00_ ;_ * \-#,##0.00_ ;_ * &quot;-&quot;??_ ;_ @_ "/>
    <numFmt numFmtId="44" formatCode="_ &quot;￥&quot;* #,##0.00_ ;_ &quot;￥&quot;* \-#,##0.00_ ;_ &quot;￥&quot;* &quot;-&quot;??_ ;_ @_ "/>
  </numFmts>
  <fonts count="38">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6"/>
      <color rgb="FFFF0000"/>
      <name val="宋体"/>
      <charset val="134"/>
    </font>
    <font>
      <u/>
      <sz val="16"/>
      <color rgb="FF800080"/>
      <name val="宋体"/>
      <charset val="134"/>
    </font>
    <font>
      <sz val="11"/>
      <color theme="1"/>
      <name val="宋体"/>
      <charset val="0"/>
      <scheme val="minor"/>
    </font>
    <font>
      <sz val="11"/>
      <color theme="0"/>
      <name val="宋体"/>
      <charset val="0"/>
      <scheme val="minor"/>
    </font>
    <font>
      <sz val="11"/>
      <color theme="1"/>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FFFFFF"/>
      <name val="宋体"/>
      <charset val="134"/>
    </font>
    <font>
      <u/>
      <sz val="12"/>
      <color rgb="FF0000FF"/>
      <name val="宋体"/>
      <charset val="134"/>
    </font>
    <font>
      <b/>
      <sz val="18"/>
      <color theme="3"/>
      <name val="宋体"/>
      <charset val="134"/>
      <scheme val="minor"/>
    </font>
    <font>
      <sz val="11"/>
      <color rgb="FF9C6500"/>
      <name val="宋体"/>
      <charset val="0"/>
      <scheme val="minor"/>
    </font>
    <font>
      <u/>
      <sz val="11"/>
      <color rgb="FF800080"/>
      <name val="宋体"/>
      <charset val="0"/>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9"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rgb="FF00FF00"/>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9">
    <xf numFmtId="0" fontId="0" fillId="0" borderId="0"/>
    <xf numFmtId="42" fontId="14" fillId="0" borderId="0" applyFont="0" applyFill="0" applyBorder="0" applyAlignment="0" applyProtection="0">
      <alignment vertical="center"/>
    </xf>
    <xf numFmtId="0" fontId="0" fillId="0" borderId="0"/>
    <xf numFmtId="0" fontId="12" fillId="6" borderId="0" applyNumberFormat="0" applyBorder="0" applyAlignment="0" applyProtection="0">
      <alignment vertical="center"/>
    </xf>
    <xf numFmtId="0" fontId="18" fillId="7" borderId="6" applyNumberFormat="0" applyAlignment="0" applyProtection="0">
      <alignment vertical="center"/>
    </xf>
    <xf numFmtId="0" fontId="0" fillId="0" borderId="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12" borderId="0" applyNumberFormat="0" applyBorder="0" applyAlignment="0" applyProtection="0">
      <alignment vertical="center"/>
    </xf>
    <xf numFmtId="0" fontId="22" fillId="15" borderId="0" applyNumberFormat="0" applyBorder="0" applyAlignment="0" applyProtection="0">
      <alignment vertical="center"/>
    </xf>
    <xf numFmtId="43" fontId="14" fillId="0" borderId="0" applyFont="0" applyFill="0" applyBorder="0" applyAlignment="0" applyProtection="0">
      <alignment vertical="center"/>
    </xf>
    <xf numFmtId="0" fontId="13" fillId="18" borderId="0" applyNumberFormat="0" applyBorder="0" applyAlignment="0" applyProtection="0">
      <alignment vertical="center"/>
    </xf>
    <xf numFmtId="0" fontId="26" fillId="0" borderId="0">
      <alignment vertical="top"/>
      <protection locked="0"/>
    </xf>
    <xf numFmtId="9" fontId="14" fillId="0" borderId="0" applyFont="0" applyFill="0" applyBorder="0" applyAlignment="0" applyProtection="0">
      <alignment vertical="center"/>
    </xf>
    <xf numFmtId="0" fontId="0" fillId="0" borderId="0"/>
    <xf numFmtId="0" fontId="29" fillId="0" borderId="0" applyNumberFormat="0" applyFill="0" applyBorder="0" applyAlignment="0" applyProtection="0">
      <alignment vertical="center"/>
    </xf>
    <xf numFmtId="0" fontId="14" fillId="10" borderId="7" applyNumberFormat="0" applyFont="0" applyAlignment="0" applyProtection="0">
      <alignment vertical="center"/>
    </xf>
    <xf numFmtId="0" fontId="0" fillId="0" borderId="0">
      <alignment vertical="center"/>
    </xf>
    <xf numFmtId="0" fontId="13" fillId="3"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31" fillId="0" borderId="5" applyNumberFormat="0" applyFill="0" applyAlignment="0" applyProtection="0">
      <alignment vertical="center"/>
    </xf>
    <xf numFmtId="0" fontId="13" fillId="24" borderId="0" applyNumberFormat="0" applyBorder="0" applyAlignment="0" applyProtection="0">
      <alignment vertical="center"/>
    </xf>
    <xf numFmtId="0" fontId="21" fillId="0" borderId="11" applyNumberFormat="0" applyFill="0" applyAlignment="0" applyProtection="0">
      <alignment vertical="center"/>
    </xf>
    <xf numFmtId="0" fontId="13" fillId="21" borderId="0" applyNumberFormat="0" applyBorder="0" applyAlignment="0" applyProtection="0">
      <alignment vertical="center"/>
    </xf>
    <xf numFmtId="0" fontId="32" fillId="23" borderId="10" applyNumberFormat="0" applyAlignment="0" applyProtection="0">
      <alignment vertical="center"/>
    </xf>
    <xf numFmtId="0" fontId="33" fillId="23" borderId="6" applyNumberFormat="0" applyAlignment="0" applyProtection="0">
      <alignment vertical="center"/>
    </xf>
    <xf numFmtId="0" fontId="24" fillId="17" borderId="9" applyNumberFormat="0" applyAlignment="0" applyProtection="0">
      <alignment vertical="center"/>
    </xf>
    <xf numFmtId="0" fontId="12" fillId="2" borderId="0" applyNumberFormat="0" applyBorder="0" applyAlignment="0" applyProtection="0">
      <alignment vertical="center"/>
    </xf>
    <xf numFmtId="0" fontId="13" fillId="26" borderId="0" applyNumberFormat="0" applyBorder="0" applyAlignment="0" applyProtection="0">
      <alignment vertical="center"/>
    </xf>
    <xf numFmtId="0" fontId="15" fillId="0" borderId="4" applyNumberFormat="0" applyFill="0" applyAlignment="0" applyProtection="0">
      <alignment vertical="center"/>
    </xf>
    <xf numFmtId="0" fontId="19" fillId="0" borderId="8" applyNumberFormat="0" applyFill="0" applyAlignment="0" applyProtection="0">
      <alignment vertical="center"/>
    </xf>
    <xf numFmtId="0" fontId="23" fillId="16" borderId="0" applyNumberFormat="0" applyBorder="0" applyAlignment="0" applyProtection="0">
      <alignment vertical="center"/>
    </xf>
    <xf numFmtId="0" fontId="28" fillId="22" borderId="0" applyNumberFormat="0" applyBorder="0" applyAlignment="0" applyProtection="0">
      <alignment vertical="center"/>
    </xf>
    <xf numFmtId="0" fontId="13" fillId="14" borderId="0" applyNumberFormat="0" applyBorder="0" applyAlignment="0" applyProtection="0">
      <alignment vertical="center"/>
    </xf>
    <xf numFmtId="0" fontId="0" fillId="0" borderId="0">
      <alignment vertical="center"/>
    </xf>
    <xf numFmtId="0" fontId="12" fillId="13"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3" fillId="11" borderId="0" applyNumberFormat="0" applyBorder="0" applyAlignment="0" applyProtection="0">
      <alignment vertical="center"/>
    </xf>
    <xf numFmtId="0" fontId="13" fillId="32"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Alignment="0" applyProtection="0">
      <alignment vertical="center"/>
    </xf>
    <xf numFmtId="0" fontId="13" fillId="9" borderId="0" applyNumberFormat="0" applyBorder="0" applyAlignment="0" applyProtection="0">
      <alignment vertical="center"/>
    </xf>
    <xf numFmtId="0" fontId="0" fillId="0" borderId="0"/>
    <xf numFmtId="0" fontId="34" fillId="7" borderId="0">
      <alignment vertical="center"/>
    </xf>
    <xf numFmtId="0" fontId="12" fillId="29" borderId="0" applyNumberFormat="0" applyBorder="0" applyAlignment="0" applyProtection="0">
      <alignment vertical="center"/>
    </xf>
    <xf numFmtId="0" fontId="13" fillId="28" borderId="0" applyNumberFormat="0" applyBorder="0" applyAlignment="0" applyProtection="0">
      <alignment vertical="center"/>
    </xf>
    <xf numFmtId="0" fontId="0" fillId="0" borderId="0">
      <alignment vertical="center"/>
    </xf>
    <xf numFmtId="0" fontId="13" fillId="8" borderId="0" applyNumberFormat="0" applyBorder="0" applyAlignment="0" applyProtection="0">
      <alignment vertical="center"/>
    </xf>
    <xf numFmtId="0" fontId="25" fillId="19" borderId="0">
      <alignment vertical="center"/>
    </xf>
    <xf numFmtId="0" fontId="12" fillId="27" borderId="0" applyNumberFormat="0" applyBorder="0" applyAlignment="0" applyProtection="0">
      <alignment vertical="center"/>
    </xf>
    <xf numFmtId="0" fontId="13" fillId="33" borderId="0" applyNumberFormat="0" applyBorder="0" applyAlignment="0" applyProtection="0">
      <alignment vertical="center"/>
    </xf>
    <xf numFmtId="0" fontId="0" fillId="0" borderId="0"/>
    <xf numFmtId="176" fontId="30" fillId="0" borderId="0"/>
    <xf numFmtId="0" fontId="0" fillId="0" borderId="0">
      <alignment vertical="center"/>
    </xf>
    <xf numFmtId="0" fontId="0" fillId="0" borderId="0"/>
    <xf numFmtId="0" fontId="35" fillId="0" borderId="0"/>
    <xf numFmtId="0" fontId="0" fillId="0" borderId="0"/>
    <xf numFmtId="0" fontId="36" fillId="0" borderId="0">
      <alignment vertical="center"/>
    </xf>
    <xf numFmtId="0" fontId="30" fillId="0" borderId="0"/>
    <xf numFmtId="0" fontId="0" fillId="0" borderId="0">
      <alignment vertical="center"/>
    </xf>
    <xf numFmtId="0" fontId="0" fillId="0" borderId="0"/>
    <xf numFmtId="0" fontId="0" fillId="0" borderId="0"/>
    <xf numFmtId="0" fontId="35" fillId="0" borderId="0"/>
    <xf numFmtId="0" fontId="0" fillId="0" borderId="0"/>
    <xf numFmtId="0" fontId="3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5">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9"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9" fillId="0" borderId="2" xfId="54" applyFont="1" applyBorder="1" applyAlignment="1">
      <alignment horizontal="center" vertical="center" wrapText="1"/>
    </xf>
    <xf numFmtId="0" fontId="1" fillId="0" borderId="0" xfId="0" applyFont="1" applyAlignment="1">
      <alignment horizontal="left" vertical="center" wrapText="1"/>
    </xf>
    <xf numFmtId="0" fontId="11" fillId="0" borderId="2" xfId="12" applyFont="1" applyBorder="1" applyAlignment="1">
      <alignment vertical="top" wrapText="1"/>
      <protection locked="0"/>
    </xf>
    <xf numFmtId="0" fontId="9" fillId="0" borderId="2" xfId="12" applyNumberFormat="1" applyFont="1" applyFill="1" applyBorder="1" applyAlignment="1" applyProtection="1">
      <alignment horizontal="center" vertical="center" wrapText="1"/>
      <protection locked="0"/>
    </xf>
    <xf numFmtId="0" fontId="2" fillId="0" borderId="2" xfId="0" applyFont="1" applyFill="1" applyBorder="1" applyAlignment="1">
      <alignment vertical="center" wrapText="1"/>
    </xf>
    <xf numFmtId="0" fontId="2" fillId="0" borderId="0" xfId="0" applyFont="1" applyAlignment="1">
      <alignment horizontal="left" vertical="center" wrapText="1"/>
    </xf>
    <xf numFmtId="0" fontId="9" fillId="0" borderId="3" xfId="0" applyFont="1" applyFill="1" applyBorder="1" applyAlignment="1">
      <alignment horizontal="center" vertical="center" wrapText="1"/>
    </xf>
  </cellXfs>
  <cellStyles count="79">
    <cellStyle name="常规" xfId="0" builtinId="0"/>
    <cellStyle name="货币[0]" xfId="1" builtinId="7"/>
    <cellStyle name="常规 2 2 2 2" xfId="2"/>
    <cellStyle name="20% - 强调文字颜色 3" xfId="3" builtinId="38"/>
    <cellStyle name="输入" xfId="4" builtinId="20"/>
    <cellStyle name="常规 2 2 4" xfId="5"/>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316826304@qq.com" TargetMode="External"/><Relationship Id="rId8" Type="http://schemas.openxmlformats.org/officeDocument/2006/relationships/hyperlink" Target="mailto:1348078417@qq.com" TargetMode="External"/><Relationship Id="rId7" Type="http://schemas.openxmlformats.org/officeDocument/2006/relationships/hyperlink" Target="mailto:399156704@qq.com" TargetMode="External"/><Relationship Id="rId6" Type="http://schemas.openxmlformats.org/officeDocument/2006/relationships/hyperlink" Target="mailto:1099985254@qq.com" TargetMode="External"/><Relationship Id="rId5" Type="http://schemas.openxmlformats.org/officeDocument/2006/relationships/hyperlink" Target="mailto:415838793@qq.com" TargetMode="External"/><Relationship Id="rId4" Type="http://schemas.openxmlformats.org/officeDocument/2006/relationships/hyperlink" Target="mailto:995539913@qq.com" TargetMode="External"/><Relationship Id="rId3" Type="http://schemas.openxmlformats.org/officeDocument/2006/relationships/hyperlink" Target="mailto:qlxcdc@126.com" TargetMode="External"/><Relationship Id="rId2" Type="http://schemas.openxmlformats.org/officeDocument/2006/relationships/hyperlink" Target="mailto:2727415884@qq.com" TargetMode="External"/><Relationship Id="rId1" Type="http://schemas.openxmlformats.org/officeDocument/2006/relationships/hyperlink" Target="mailto:qlxlyj7610043@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23"/>
  <sheetViews>
    <sheetView tabSelected="1" zoomScale="55" zoomScaleNormal="55" workbookViewId="0">
      <pane ySplit="3" topLeftCell="A14" activePane="bottomLeft" state="frozen"/>
      <selection/>
      <selection pane="bottomLeft" activeCell="E16" sqref="E16"/>
    </sheetView>
  </sheetViews>
  <sheetFormatPr defaultColWidth="9" defaultRowHeight="14.25"/>
  <cols>
    <col min="1" max="1" width="5.1" style="2" customWidth="1"/>
    <col min="2" max="2" width="16.3583333333333" style="5" customWidth="1"/>
    <col min="3" max="3" width="13.9" style="5" customWidth="1"/>
    <col min="4" max="4" width="92.275" style="5" customWidth="1"/>
    <col min="5" max="5" width="53.8583333333333" style="5" customWidth="1"/>
    <col min="6" max="6" width="16.3" style="5" customWidth="1"/>
    <col min="7" max="7" width="13.8" style="6" customWidth="1"/>
    <col min="8" max="8" width="13.2" style="7" customWidth="1"/>
    <col min="9" max="9" width="17.6" style="7" customWidth="1"/>
    <col min="10" max="10" width="17.6166666666667" style="7" customWidth="1"/>
    <col min="11" max="11" width="9.225" style="7" customWidth="1"/>
    <col min="12" max="12" width="8.6" style="2" customWidth="1"/>
    <col min="13" max="13" width="8.5" style="7" customWidth="1"/>
    <col min="14" max="14" width="14.6" style="7" customWidth="1"/>
    <col min="15" max="15" width="10.8" style="7" customWidth="1"/>
    <col min="16" max="16" width="8.5" style="7" customWidth="1"/>
    <col min="17" max="17" width="12.7" style="7" customWidth="1"/>
    <col min="18" max="18" width="24.5416666666667" style="5" customWidth="1"/>
    <col min="19" max="19" width="29.9916666666667" style="5" customWidth="1"/>
    <col min="20" max="20" width="15.3" style="5" customWidth="1"/>
    <col min="21" max="21" width="10.5" style="5" customWidth="1"/>
    <col min="22" max="22" width="19.375" style="5" customWidth="1"/>
    <col min="23" max="23" width="16.5833333333333" style="5" customWidth="1"/>
    <col min="24" max="16384" width="9" style="2"/>
  </cols>
  <sheetData>
    <row r="1" s="1" customFormat="1" ht="40" customHeight="1" spans="1:23">
      <c r="A1" s="8" t="s">
        <v>0</v>
      </c>
      <c r="B1" s="9"/>
      <c r="C1" s="10"/>
      <c r="D1" s="10"/>
      <c r="E1" s="10"/>
      <c r="F1" s="10"/>
      <c r="G1" s="11"/>
      <c r="H1" s="12"/>
      <c r="I1" s="12"/>
      <c r="J1" s="12"/>
      <c r="K1" s="12"/>
      <c r="M1" s="12"/>
      <c r="N1" s="12"/>
      <c r="O1" s="12"/>
      <c r="P1" s="12"/>
      <c r="Q1" s="12"/>
      <c r="R1" s="29"/>
      <c r="S1" s="29"/>
      <c r="T1" s="29"/>
      <c r="U1" s="29"/>
      <c r="V1" s="29"/>
      <c r="W1" s="29"/>
    </row>
    <row r="2" s="2" customFormat="1" ht="79" customHeight="1" spans="1:23">
      <c r="A2" s="13" t="s">
        <v>1</v>
      </c>
      <c r="B2" s="14"/>
      <c r="C2" s="14"/>
      <c r="D2" s="14"/>
      <c r="E2" s="14"/>
      <c r="F2" s="14"/>
      <c r="G2" s="14"/>
      <c r="H2" s="14"/>
      <c r="I2" s="14"/>
      <c r="J2" s="14"/>
      <c r="K2" s="14"/>
      <c r="L2" s="14"/>
      <c r="M2" s="14"/>
      <c r="N2" s="14"/>
      <c r="O2" s="14"/>
      <c r="P2" s="14"/>
      <c r="Q2" s="14"/>
      <c r="R2" s="14"/>
      <c r="S2" s="14"/>
      <c r="T2" s="14"/>
      <c r="U2" s="14"/>
      <c r="V2" s="14"/>
      <c r="W2" s="14"/>
    </row>
    <row r="3" s="3" customFormat="1" ht="106" customHeight="1" spans="1:23">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row>
    <row r="4" s="4" customFormat="1" ht="128" customHeight="1" spans="1:23">
      <c r="A4" s="16">
        <v>1</v>
      </c>
      <c r="B4" s="17" t="s">
        <v>25</v>
      </c>
      <c r="C4" s="17" t="s">
        <v>26</v>
      </c>
      <c r="D4" s="18" t="s">
        <v>27</v>
      </c>
      <c r="E4" s="19" t="s">
        <v>28</v>
      </c>
      <c r="F4" s="19" t="s">
        <v>29</v>
      </c>
      <c r="G4" s="20" t="s">
        <v>30</v>
      </c>
      <c r="H4" s="19" t="s">
        <v>31</v>
      </c>
      <c r="I4" s="20" t="s">
        <v>32</v>
      </c>
      <c r="J4" s="20" t="s">
        <v>33</v>
      </c>
      <c r="K4" s="20">
        <v>1</v>
      </c>
      <c r="L4" s="20" t="s">
        <v>34</v>
      </c>
      <c r="M4" s="28" t="s">
        <v>35</v>
      </c>
      <c r="N4" s="19" t="s">
        <v>36</v>
      </c>
      <c r="O4" s="19" t="s">
        <v>37</v>
      </c>
      <c r="P4" s="20" t="s">
        <v>26</v>
      </c>
      <c r="Q4" s="19" t="s">
        <v>38</v>
      </c>
      <c r="R4" s="20" t="s">
        <v>39</v>
      </c>
      <c r="S4" s="20"/>
      <c r="T4" s="19"/>
      <c r="U4" s="20" t="s">
        <v>40</v>
      </c>
      <c r="V4" s="20">
        <v>18082968267</v>
      </c>
      <c r="W4" s="30" t="s">
        <v>41</v>
      </c>
    </row>
    <row r="5" s="4" customFormat="1" ht="297" customHeight="1" spans="1:23">
      <c r="A5" s="16">
        <v>2</v>
      </c>
      <c r="B5" s="17" t="s">
        <v>42</v>
      </c>
      <c r="C5" s="21" t="s">
        <v>43</v>
      </c>
      <c r="D5" s="18" t="s">
        <v>44</v>
      </c>
      <c r="E5" s="19" t="s">
        <v>45</v>
      </c>
      <c r="F5" s="16" t="s">
        <v>46</v>
      </c>
      <c r="G5" s="16" t="s">
        <v>47</v>
      </c>
      <c r="H5" s="16" t="s">
        <v>31</v>
      </c>
      <c r="I5" s="16" t="s">
        <v>48</v>
      </c>
      <c r="J5" s="20" t="s">
        <v>33</v>
      </c>
      <c r="K5" s="16">
        <v>1</v>
      </c>
      <c r="L5" s="16" t="s">
        <v>34</v>
      </c>
      <c r="M5" s="16" t="s">
        <v>35</v>
      </c>
      <c r="N5" s="16" t="s">
        <v>36</v>
      </c>
      <c r="O5" s="16" t="s">
        <v>37</v>
      </c>
      <c r="P5" s="16" t="s">
        <v>49</v>
      </c>
      <c r="Q5" s="16" t="s">
        <v>38</v>
      </c>
      <c r="R5" s="16" t="s">
        <v>50</v>
      </c>
      <c r="S5" s="16"/>
      <c r="T5" s="16"/>
      <c r="U5" s="16" t="s">
        <v>51</v>
      </c>
      <c r="V5" s="16" t="s">
        <v>52</v>
      </c>
      <c r="W5" s="16" t="s">
        <v>53</v>
      </c>
    </row>
    <row r="6" ht="220" customHeight="1" spans="1:23">
      <c r="A6" s="22">
        <v>3</v>
      </c>
      <c r="B6" s="17" t="s">
        <v>54</v>
      </c>
      <c r="C6" s="16" t="s">
        <v>55</v>
      </c>
      <c r="D6" s="18" t="s">
        <v>56</v>
      </c>
      <c r="E6" s="19" t="s">
        <v>57</v>
      </c>
      <c r="F6" s="19" t="s">
        <v>58</v>
      </c>
      <c r="G6" s="20" t="s">
        <v>30</v>
      </c>
      <c r="H6" s="20" t="s">
        <v>31</v>
      </c>
      <c r="I6" s="20" t="s">
        <v>59</v>
      </c>
      <c r="J6" s="20" t="s">
        <v>33</v>
      </c>
      <c r="K6" s="20">
        <v>1</v>
      </c>
      <c r="L6" s="20" t="s">
        <v>34</v>
      </c>
      <c r="M6" s="20" t="s">
        <v>35</v>
      </c>
      <c r="N6" s="20" t="s">
        <v>36</v>
      </c>
      <c r="O6" s="20" t="s">
        <v>37</v>
      </c>
      <c r="P6" s="20" t="s">
        <v>54</v>
      </c>
      <c r="Q6" s="20" t="s">
        <v>38</v>
      </c>
      <c r="R6" s="16" t="s">
        <v>60</v>
      </c>
      <c r="S6" s="20" t="s">
        <v>61</v>
      </c>
      <c r="T6" s="20"/>
      <c r="U6" s="20" t="s">
        <v>62</v>
      </c>
      <c r="V6" s="20">
        <v>13638595320</v>
      </c>
      <c r="W6" s="20" t="s">
        <v>63</v>
      </c>
    </row>
    <row r="7" ht="128" customHeight="1" spans="1:23">
      <c r="A7" s="22">
        <v>4</v>
      </c>
      <c r="B7" s="17" t="s">
        <v>64</v>
      </c>
      <c r="C7" s="16" t="s">
        <v>65</v>
      </c>
      <c r="D7" s="16" t="s">
        <v>66</v>
      </c>
      <c r="E7" s="19" t="s">
        <v>67</v>
      </c>
      <c r="F7" s="16" t="s">
        <v>68</v>
      </c>
      <c r="G7" s="17" t="s">
        <v>30</v>
      </c>
      <c r="H7" s="16" t="s">
        <v>69</v>
      </c>
      <c r="I7" s="16" t="s">
        <v>70</v>
      </c>
      <c r="J7" s="20" t="s">
        <v>33</v>
      </c>
      <c r="K7" s="16">
        <v>1</v>
      </c>
      <c r="L7" s="16" t="s">
        <v>34</v>
      </c>
      <c r="M7" s="16" t="s">
        <v>35</v>
      </c>
      <c r="N7" s="16" t="s">
        <v>36</v>
      </c>
      <c r="O7" s="16" t="s">
        <v>37</v>
      </c>
      <c r="P7" s="16" t="s">
        <v>64</v>
      </c>
      <c r="Q7" s="16" t="s">
        <v>38</v>
      </c>
      <c r="R7" s="16" t="s">
        <v>71</v>
      </c>
      <c r="S7" s="16" t="s">
        <v>72</v>
      </c>
      <c r="T7" s="16"/>
      <c r="U7" s="16" t="s">
        <v>73</v>
      </c>
      <c r="V7" s="16">
        <v>15985497003</v>
      </c>
      <c r="W7" s="16" t="s">
        <v>74</v>
      </c>
    </row>
    <row r="8" ht="237" customHeight="1" spans="1:23">
      <c r="A8" s="22">
        <v>5</v>
      </c>
      <c r="B8" s="17" t="s">
        <v>75</v>
      </c>
      <c r="C8" s="16" t="s">
        <v>55</v>
      </c>
      <c r="D8" s="16" t="s">
        <v>76</v>
      </c>
      <c r="E8" s="19" t="s">
        <v>57</v>
      </c>
      <c r="F8" s="23" t="s">
        <v>58</v>
      </c>
      <c r="G8" s="17" t="s">
        <v>30</v>
      </c>
      <c r="H8" s="16" t="s">
        <v>31</v>
      </c>
      <c r="I8" s="16" t="s">
        <v>77</v>
      </c>
      <c r="J8" s="20" t="s">
        <v>33</v>
      </c>
      <c r="K8" s="16">
        <v>1</v>
      </c>
      <c r="L8" s="22" t="s">
        <v>34</v>
      </c>
      <c r="M8" s="16" t="s">
        <v>35</v>
      </c>
      <c r="N8" s="16" t="s">
        <v>36</v>
      </c>
      <c r="O8" s="16" t="s">
        <v>37</v>
      </c>
      <c r="P8" s="16" t="s">
        <v>75</v>
      </c>
      <c r="Q8" s="16" t="s">
        <v>38</v>
      </c>
      <c r="R8" s="16" t="s">
        <v>78</v>
      </c>
      <c r="S8" s="23"/>
      <c r="T8" s="23"/>
      <c r="U8" s="17" t="s">
        <v>79</v>
      </c>
      <c r="V8" s="23" t="s">
        <v>80</v>
      </c>
      <c r="W8" s="31" t="s">
        <v>81</v>
      </c>
    </row>
    <row r="9" ht="128" customHeight="1" spans="1:23">
      <c r="A9" s="22">
        <v>6</v>
      </c>
      <c r="B9" s="17" t="s">
        <v>82</v>
      </c>
      <c r="C9" s="17" t="s">
        <v>83</v>
      </c>
      <c r="D9" s="24" t="s">
        <v>84</v>
      </c>
      <c r="E9" s="19" t="s">
        <v>85</v>
      </c>
      <c r="F9" s="19" t="s">
        <v>86</v>
      </c>
      <c r="G9" s="20" t="s">
        <v>87</v>
      </c>
      <c r="H9" s="19" t="s">
        <v>31</v>
      </c>
      <c r="I9" s="20" t="s">
        <v>88</v>
      </c>
      <c r="J9" s="20" t="s">
        <v>33</v>
      </c>
      <c r="K9" s="20">
        <v>1</v>
      </c>
      <c r="L9" s="20" t="s">
        <v>34</v>
      </c>
      <c r="M9" s="28" t="s">
        <v>35</v>
      </c>
      <c r="N9" s="16" t="s">
        <v>36</v>
      </c>
      <c r="O9" s="19" t="s">
        <v>37</v>
      </c>
      <c r="P9" s="20" t="s">
        <v>89</v>
      </c>
      <c r="Q9" s="19" t="s">
        <v>38</v>
      </c>
      <c r="R9" s="20" t="s">
        <v>90</v>
      </c>
      <c r="S9" s="20"/>
      <c r="T9" s="22"/>
      <c r="U9" s="20" t="s">
        <v>91</v>
      </c>
      <c r="V9" s="20" t="s">
        <v>92</v>
      </c>
      <c r="W9" s="16" t="s">
        <v>93</v>
      </c>
    </row>
    <row r="10" ht="190" customHeight="1" spans="1:23">
      <c r="A10" s="22">
        <v>7</v>
      </c>
      <c r="B10" s="17" t="s">
        <v>82</v>
      </c>
      <c r="C10" s="17" t="s">
        <v>83</v>
      </c>
      <c r="D10" s="24" t="s">
        <v>84</v>
      </c>
      <c r="E10" s="19" t="s">
        <v>85</v>
      </c>
      <c r="F10" s="19" t="s">
        <v>86</v>
      </c>
      <c r="G10" s="20" t="s">
        <v>94</v>
      </c>
      <c r="H10" s="19" t="s">
        <v>31</v>
      </c>
      <c r="I10" s="16" t="s">
        <v>95</v>
      </c>
      <c r="J10" s="20" t="s">
        <v>33</v>
      </c>
      <c r="K10" s="20">
        <v>1</v>
      </c>
      <c r="L10" s="20" t="s">
        <v>96</v>
      </c>
      <c r="M10" s="28" t="s">
        <v>97</v>
      </c>
      <c r="N10" s="19" t="s">
        <v>36</v>
      </c>
      <c r="O10" s="19" t="s">
        <v>37</v>
      </c>
      <c r="P10" s="20" t="s">
        <v>89</v>
      </c>
      <c r="Q10" s="19" t="s">
        <v>38</v>
      </c>
      <c r="R10" s="32" t="s">
        <v>98</v>
      </c>
      <c r="S10" s="22" t="s">
        <v>99</v>
      </c>
      <c r="T10" s="33"/>
      <c r="U10" s="20" t="s">
        <v>91</v>
      </c>
      <c r="V10" s="20" t="s">
        <v>92</v>
      </c>
      <c r="W10" s="30" t="s">
        <v>100</v>
      </c>
    </row>
    <row r="11" ht="253" customHeight="1" spans="1:23">
      <c r="A11" s="22">
        <v>8</v>
      </c>
      <c r="B11" s="17" t="s">
        <v>101</v>
      </c>
      <c r="C11" s="20" t="s">
        <v>102</v>
      </c>
      <c r="D11" s="20" t="s">
        <v>103</v>
      </c>
      <c r="E11" s="20" t="s">
        <v>104</v>
      </c>
      <c r="F11" s="20" t="s">
        <v>105</v>
      </c>
      <c r="G11" s="20" t="s">
        <v>106</v>
      </c>
      <c r="H11" s="20" t="s">
        <v>31</v>
      </c>
      <c r="I11" s="20" t="s">
        <v>107</v>
      </c>
      <c r="J11" s="20" t="s">
        <v>33</v>
      </c>
      <c r="K11" s="20">
        <v>1</v>
      </c>
      <c r="L11" s="20" t="s">
        <v>34</v>
      </c>
      <c r="M11" s="20" t="s">
        <v>35</v>
      </c>
      <c r="N11" s="20" t="s">
        <v>36</v>
      </c>
      <c r="O11" s="20" t="s">
        <v>37</v>
      </c>
      <c r="P11" s="20" t="s">
        <v>101</v>
      </c>
      <c r="Q11" s="20" t="s">
        <v>38</v>
      </c>
      <c r="R11" s="20" t="s">
        <v>108</v>
      </c>
      <c r="S11" s="23" t="s">
        <v>109</v>
      </c>
      <c r="T11" s="23"/>
      <c r="U11" s="23" t="s">
        <v>110</v>
      </c>
      <c r="V11" s="23" t="s">
        <v>111</v>
      </c>
      <c r="W11" s="23" t="s">
        <v>112</v>
      </c>
    </row>
    <row r="12" ht="128" customHeight="1" spans="1:23">
      <c r="A12" s="22">
        <v>9</v>
      </c>
      <c r="B12" s="17" t="s">
        <v>113</v>
      </c>
      <c r="C12" s="17" t="s">
        <v>114</v>
      </c>
      <c r="D12" s="18" t="s">
        <v>115</v>
      </c>
      <c r="E12" s="19" t="s">
        <v>28</v>
      </c>
      <c r="F12" s="19" t="s">
        <v>116</v>
      </c>
      <c r="G12" s="20" t="s">
        <v>30</v>
      </c>
      <c r="H12" s="19" t="s">
        <v>31</v>
      </c>
      <c r="I12" s="20" t="s">
        <v>117</v>
      </c>
      <c r="J12" s="20" t="s">
        <v>33</v>
      </c>
      <c r="K12" s="20">
        <v>1</v>
      </c>
      <c r="L12" s="20" t="s">
        <v>34</v>
      </c>
      <c r="M12" s="28" t="s">
        <v>35</v>
      </c>
      <c r="N12" s="19" t="s">
        <v>36</v>
      </c>
      <c r="O12" s="19" t="s">
        <v>37</v>
      </c>
      <c r="P12" s="20" t="s">
        <v>114</v>
      </c>
      <c r="Q12" s="19" t="s">
        <v>38</v>
      </c>
      <c r="R12" s="20" t="s">
        <v>118</v>
      </c>
      <c r="S12" s="20"/>
      <c r="T12" s="19"/>
      <c r="U12" s="20" t="s">
        <v>119</v>
      </c>
      <c r="V12" s="20" t="s">
        <v>120</v>
      </c>
      <c r="W12" s="30" t="s">
        <v>121</v>
      </c>
    </row>
    <row r="13" ht="275" customHeight="1" spans="1:23">
      <c r="A13" s="22">
        <v>10</v>
      </c>
      <c r="B13" s="17" t="s">
        <v>122</v>
      </c>
      <c r="C13" s="17" t="s">
        <v>83</v>
      </c>
      <c r="D13" s="24" t="s">
        <v>123</v>
      </c>
      <c r="E13" s="19" t="s">
        <v>85</v>
      </c>
      <c r="F13" s="23" t="s">
        <v>86</v>
      </c>
      <c r="G13" s="20" t="s">
        <v>124</v>
      </c>
      <c r="H13" s="16" t="s">
        <v>31</v>
      </c>
      <c r="I13" s="20" t="s">
        <v>124</v>
      </c>
      <c r="J13" s="20" t="s">
        <v>33</v>
      </c>
      <c r="K13" s="16">
        <v>1</v>
      </c>
      <c r="L13" s="22" t="s">
        <v>96</v>
      </c>
      <c r="M13" s="16" t="s">
        <v>97</v>
      </c>
      <c r="N13" s="19" t="s">
        <v>36</v>
      </c>
      <c r="O13" s="19" t="s">
        <v>37</v>
      </c>
      <c r="P13" s="16" t="s">
        <v>122</v>
      </c>
      <c r="Q13" s="16" t="s">
        <v>38</v>
      </c>
      <c r="R13" s="23" t="s">
        <v>125</v>
      </c>
      <c r="S13" s="25" t="s">
        <v>126</v>
      </c>
      <c r="T13" s="23"/>
      <c r="U13" s="17" t="s">
        <v>127</v>
      </c>
      <c r="V13" s="23">
        <v>15685499533</v>
      </c>
      <c r="W13" s="20" t="s">
        <v>128</v>
      </c>
    </row>
    <row r="14" ht="262" customHeight="1" spans="1:23">
      <c r="A14" s="22">
        <v>11</v>
      </c>
      <c r="B14" s="17" t="s">
        <v>122</v>
      </c>
      <c r="C14" s="17" t="s">
        <v>83</v>
      </c>
      <c r="D14" s="24" t="s">
        <v>129</v>
      </c>
      <c r="E14" s="19" t="s">
        <v>85</v>
      </c>
      <c r="F14" s="23" t="s">
        <v>86</v>
      </c>
      <c r="G14" s="20" t="s">
        <v>130</v>
      </c>
      <c r="H14" s="16" t="s">
        <v>31</v>
      </c>
      <c r="I14" s="20" t="s">
        <v>130</v>
      </c>
      <c r="J14" s="20" t="s">
        <v>33</v>
      </c>
      <c r="K14" s="16">
        <v>1</v>
      </c>
      <c r="L14" s="22" t="s">
        <v>96</v>
      </c>
      <c r="M14" s="16" t="s">
        <v>97</v>
      </c>
      <c r="N14" s="19" t="s">
        <v>36</v>
      </c>
      <c r="O14" s="19" t="s">
        <v>37</v>
      </c>
      <c r="P14" s="16" t="s">
        <v>122</v>
      </c>
      <c r="Q14" s="16" t="s">
        <v>38</v>
      </c>
      <c r="R14" s="23" t="s">
        <v>125</v>
      </c>
      <c r="S14" s="25" t="s">
        <v>131</v>
      </c>
      <c r="T14" s="23"/>
      <c r="U14" s="17" t="s">
        <v>127</v>
      </c>
      <c r="V14" s="23">
        <v>15685499533</v>
      </c>
      <c r="W14" s="20" t="s">
        <v>128</v>
      </c>
    </row>
    <row r="15" ht="283" customHeight="1" spans="1:23">
      <c r="A15" s="22">
        <v>12</v>
      </c>
      <c r="B15" s="17" t="s">
        <v>122</v>
      </c>
      <c r="C15" s="17" t="s">
        <v>83</v>
      </c>
      <c r="D15" s="24" t="s">
        <v>132</v>
      </c>
      <c r="E15" s="19" t="s">
        <v>85</v>
      </c>
      <c r="F15" s="23" t="s">
        <v>86</v>
      </c>
      <c r="G15" s="20" t="s">
        <v>133</v>
      </c>
      <c r="H15" s="16" t="s">
        <v>31</v>
      </c>
      <c r="I15" s="20" t="s">
        <v>133</v>
      </c>
      <c r="J15" s="20" t="s">
        <v>33</v>
      </c>
      <c r="K15" s="16">
        <v>1</v>
      </c>
      <c r="L15" s="22" t="s">
        <v>96</v>
      </c>
      <c r="M15" s="16" t="s">
        <v>97</v>
      </c>
      <c r="N15" s="19" t="s">
        <v>36</v>
      </c>
      <c r="O15" s="19" t="s">
        <v>37</v>
      </c>
      <c r="P15" s="16" t="s">
        <v>122</v>
      </c>
      <c r="Q15" s="16" t="s">
        <v>38</v>
      </c>
      <c r="R15" s="23" t="s">
        <v>125</v>
      </c>
      <c r="S15" s="25" t="s">
        <v>134</v>
      </c>
      <c r="T15" s="23"/>
      <c r="U15" s="17" t="s">
        <v>127</v>
      </c>
      <c r="V15" s="23">
        <v>15685499533</v>
      </c>
      <c r="W15" s="20" t="s">
        <v>128</v>
      </c>
    </row>
    <row r="16" ht="305" customHeight="1" spans="1:23">
      <c r="A16" s="22">
        <v>13</v>
      </c>
      <c r="B16" s="17" t="s">
        <v>122</v>
      </c>
      <c r="C16" s="17" t="s">
        <v>83</v>
      </c>
      <c r="D16" s="24" t="s">
        <v>135</v>
      </c>
      <c r="E16" s="19" t="s">
        <v>85</v>
      </c>
      <c r="F16" s="23" t="s">
        <v>86</v>
      </c>
      <c r="G16" s="20" t="s">
        <v>136</v>
      </c>
      <c r="H16" s="16" t="s">
        <v>31</v>
      </c>
      <c r="I16" s="20" t="s">
        <v>136</v>
      </c>
      <c r="J16" s="20" t="s">
        <v>33</v>
      </c>
      <c r="K16" s="16">
        <v>1</v>
      </c>
      <c r="L16" s="22" t="s">
        <v>96</v>
      </c>
      <c r="M16" s="16" t="s">
        <v>97</v>
      </c>
      <c r="N16" s="19" t="s">
        <v>36</v>
      </c>
      <c r="O16" s="19" t="s">
        <v>37</v>
      </c>
      <c r="P16" s="16" t="s">
        <v>122</v>
      </c>
      <c r="Q16" s="16" t="s">
        <v>38</v>
      </c>
      <c r="R16" s="23" t="s">
        <v>125</v>
      </c>
      <c r="S16" s="25" t="s">
        <v>137</v>
      </c>
      <c r="T16" s="23"/>
      <c r="U16" s="17" t="s">
        <v>127</v>
      </c>
      <c r="V16" s="23">
        <v>15685499533</v>
      </c>
      <c r="W16" s="20" t="s">
        <v>128</v>
      </c>
    </row>
    <row r="17" ht="296" customHeight="1" spans="1:23">
      <c r="A17" s="22">
        <v>14</v>
      </c>
      <c r="B17" s="17" t="s">
        <v>122</v>
      </c>
      <c r="C17" s="17" t="s">
        <v>83</v>
      </c>
      <c r="D17" s="24" t="s">
        <v>138</v>
      </c>
      <c r="E17" s="19" t="s">
        <v>85</v>
      </c>
      <c r="F17" s="23" t="s">
        <v>86</v>
      </c>
      <c r="G17" s="20" t="s">
        <v>139</v>
      </c>
      <c r="H17" s="16" t="s">
        <v>31</v>
      </c>
      <c r="I17" s="20" t="s">
        <v>139</v>
      </c>
      <c r="J17" s="20" t="s">
        <v>33</v>
      </c>
      <c r="K17" s="16">
        <v>1</v>
      </c>
      <c r="L17" s="22" t="s">
        <v>96</v>
      </c>
      <c r="M17" s="16" t="s">
        <v>97</v>
      </c>
      <c r="N17" s="19" t="s">
        <v>36</v>
      </c>
      <c r="O17" s="19" t="s">
        <v>37</v>
      </c>
      <c r="P17" s="16" t="s">
        <v>122</v>
      </c>
      <c r="Q17" s="16" t="s">
        <v>38</v>
      </c>
      <c r="R17" s="23" t="s">
        <v>125</v>
      </c>
      <c r="S17" s="25" t="s">
        <v>140</v>
      </c>
      <c r="T17" s="23"/>
      <c r="U17" s="17" t="s">
        <v>127</v>
      </c>
      <c r="V17" s="23">
        <v>15685499533</v>
      </c>
      <c r="W17" s="20" t="s">
        <v>128</v>
      </c>
    </row>
    <row r="18" ht="281" customHeight="1" spans="1:23">
      <c r="A18" s="22">
        <v>15</v>
      </c>
      <c r="B18" s="17" t="s">
        <v>122</v>
      </c>
      <c r="C18" s="17" t="s">
        <v>83</v>
      </c>
      <c r="D18" s="24" t="s">
        <v>141</v>
      </c>
      <c r="E18" s="19" t="s">
        <v>85</v>
      </c>
      <c r="F18" s="23" t="s">
        <v>86</v>
      </c>
      <c r="G18" s="20" t="s">
        <v>142</v>
      </c>
      <c r="H18" s="16" t="s">
        <v>31</v>
      </c>
      <c r="I18" s="20" t="s">
        <v>142</v>
      </c>
      <c r="J18" s="20" t="s">
        <v>33</v>
      </c>
      <c r="K18" s="16">
        <v>1</v>
      </c>
      <c r="L18" s="22" t="s">
        <v>96</v>
      </c>
      <c r="M18" s="16" t="s">
        <v>97</v>
      </c>
      <c r="N18" s="19" t="s">
        <v>36</v>
      </c>
      <c r="O18" s="19" t="s">
        <v>37</v>
      </c>
      <c r="P18" s="16" t="s">
        <v>122</v>
      </c>
      <c r="Q18" s="16" t="s">
        <v>38</v>
      </c>
      <c r="R18" s="23" t="s">
        <v>143</v>
      </c>
      <c r="S18" s="25" t="s">
        <v>144</v>
      </c>
      <c r="T18" s="23"/>
      <c r="U18" s="17" t="s">
        <v>127</v>
      </c>
      <c r="V18" s="23">
        <v>15685499533</v>
      </c>
      <c r="W18" s="20" t="s">
        <v>128</v>
      </c>
    </row>
    <row r="19" ht="256" customHeight="1" spans="1:23">
      <c r="A19" s="22">
        <v>16</v>
      </c>
      <c r="B19" s="17" t="s">
        <v>122</v>
      </c>
      <c r="C19" s="17" t="s">
        <v>83</v>
      </c>
      <c r="D19" s="24" t="s">
        <v>145</v>
      </c>
      <c r="E19" s="19" t="s">
        <v>85</v>
      </c>
      <c r="F19" s="23" t="s">
        <v>86</v>
      </c>
      <c r="G19" s="17" t="s">
        <v>146</v>
      </c>
      <c r="H19" s="16" t="s">
        <v>31</v>
      </c>
      <c r="I19" s="17" t="s">
        <v>146</v>
      </c>
      <c r="J19" s="20" t="s">
        <v>33</v>
      </c>
      <c r="K19" s="16">
        <v>1</v>
      </c>
      <c r="L19" s="22" t="s">
        <v>96</v>
      </c>
      <c r="M19" s="16" t="s">
        <v>97</v>
      </c>
      <c r="N19" s="19" t="s">
        <v>36</v>
      </c>
      <c r="O19" s="19" t="s">
        <v>37</v>
      </c>
      <c r="P19" s="16" t="s">
        <v>122</v>
      </c>
      <c r="Q19" s="16" t="s">
        <v>38</v>
      </c>
      <c r="R19" s="23" t="s">
        <v>147</v>
      </c>
      <c r="S19" s="25" t="s">
        <v>148</v>
      </c>
      <c r="T19" s="23"/>
      <c r="U19" s="17" t="s">
        <v>127</v>
      </c>
      <c r="V19" s="23">
        <v>15685499533</v>
      </c>
      <c r="W19" s="20" t="s">
        <v>128</v>
      </c>
    </row>
    <row r="20" ht="275" customHeight="1" spans="1:23">
      <c r="A20" s="22">
        <v>17</v>
      </c>
      <c r="B20" s="17" t="s">
        <v>122</v>
      </c>
      <c r="C20" s="17" t="s">
        <v>83</v>
      </c>
      <c r="D20" s="24" t="s">
        <v>149</v>
      </c>
      <c r="E20" s="19" t="s">
        <v>85</v>
      </c>
      <c r="F20" s="23" t="s">
        <v>86</v>
      </c>
      <c r="G20" s="20" t="s">
        <v>150</v>
      </c>
      <c r="H20" s="16" t="s">
        <v>31</v>
      </c>
      <c r="I20" s="20" t="s">
        <v>150</v>
      </c>
      <c r="J20" s="20" t="s">
        <v>33</v>
      </c>
      <c r="K20" s="16">
        <v>1</v>
      </c>
      <c r="L20" s="22" t="s">
        <v>96</v>
      </c>
      <c r="M20" s="16" t="s">
        <v>97</v>
      </c>
      <c r="N20" s="19" t="s">
        <v>36</v>
      </c>
      <c r="O20" s="19" t="s">
        <v>37</v>
      </c>
      <c r="P20" s="16" t="s">
        <v>122</v>
      </c>
      <c r="Q20" s="16" t="s">
        <v>38</v>
      </c>
      <c r="R20" s="23" t="s">
        <v>125</v>
      </c>
      <c r="S20" s="25" t="s">
        <v>151</v>
      </c>
      <c r="T20" s="23"/>
      <c r="U20" s="17" t="s">
        <v>127</v>
      </c>
      <c r="V20" s="23">
        <v>15685499533</v>
      </c>
      <c r="W20" s="20" t="s">
        <v>128</v>
      </c>
    </row>
    <row r="21" ht="300" customHeight="1" spans="1:23">
      <c r="A21" s="22">
        <v>18</v>
      </c>
      <c r="B21" s="17" t="s">
        <v>152</v>
      </c>
      <c r="C21" s="17" t="s">
        <v>83</v>
      </c>
      <c r="D21" s="25" t="s">
        <v>153</v>
      </c>
      <c r="E21" s="19" t="s">
        <v>85</v>
      </c>
      <c r="F21" s="23" t="s">
        <v>86</v>
      </c>
      <c r="G21" s="17" t="s">
        <v>154</v>
      </c>
      <c r="H21" s="16" t="s">
        <v>31</v>
      </c>
      <c r="I21" s="17" t="s">
        <v>154</v>
      </c>
      <c r="J21" s="20" t="s">
        <v>33</v>
      </c>
      <c r="K21" s="16">
        <v>2</v>
      </c>
      <c r="L21" s="22" t="s">
        <v>96</v>
      </c>
      <c r="M21" s="16" t="s">
        <v>97</v>
      </c>
      <c r="N21" s="19" t="s">
        <v>36</v>
      </c>
      <c r="O21" s="19" t="s">
        <v>37</v>
      </c>
      <c r="P21" s="16" t="s">
        <v>152</v>
      </c>
      <c r="Q21" s="16" t="s">
        <v>38</v>
      </c>
      <c r="R21" s="23" t="s">
        <v>155</v>
      </c>
      <c r="S21" s="25" t="s">
        <v>156</v>
      </c>
      <c r="T21" s="23"/>
      <c r="U21" s="17" t="s">
        <v>157</v>
      </c>
      <c r="V21" s="23" t="s">
        <v>158</v>
      </c>
      <c r="W21" s="31" t="s">
        <v>159</v>
      </c>
    </row>
    <row r="22" ht="234" customHeight="1" spans="1:23">
      <c r="A22" s="22">
        <v>19</v>
      </c>
      <c r="B22" s="17" t="s">
        <v>160</v>
      </c>
      <c r="C22" s="23" t="s">
        <v>161</v>
      </c>
      <c r="D22" s="25" t="s">
        <v>162</v>
      </c>
      <c r="E22" s="19" t="s">
        <v>104</v>
      </c>
      <c r="F22" s="23" t="s">
        <v>105</v>
      </c>
      <c r="G22" s="17" t="s">
        <v>163</v>
      </c>
      <c r="H22" s="16" t="s">
        <v>31</v>
      </c>
      <c r="I22" s="17" t="s">
        <v>163</v>
      </c>
      <c r="J22" s="20" t="s">
        <v>33</v>
      </c>
      <c r="K22" s="16">
        <v>1</v>
      </c>
      <c r="L22" s="22" t="s">
        <v>34</v>
      </c>
      <c r="M22" s="16" t="s">
        <v>35</v>
      </c>
      <c r="N22" s="19" t="s">
        <v>36</v>
      </c>
      <c r="O22" s="19" t="s">
        <v>37</v>
      </c>
      <c r="P22" s="16" t="s">
        <v>160</v>
      </c>
      <c r="Q22" s="16" t="s">
        <v>38</v>
      </c>
      <c r="R22" s="17" t="s">
        <v>164</v>
      </c>
      <c r="S22" s="25" t="s">
        <v>165</v>
      </c>
      <c r="T22" s="23"/>
      <c r="U22" s="17" t="s">
        <v>166</v>
      </c>
      <c r="V22" s="23">
        <v>15285121977</v>
      </c>
      <c r="W22" s="20" t="s">
        <v>167</v>
      </c>
    </row>
    <row r="23" ht="230" customHeight="1" spans="1:23">
      <c r="A23" s="22">
        <v>20</v>
      </c>
      <c r="B23" s="17" t="s">
        <v>168</v>
      </c>
      <c r="C23" s="23" t="s">
        <v>161</v>
      </c>
      <c r="D23" s="26" t="s">
        <v>169</v>
      </c>
      <c r="E23" s="19" t="s">
        <v>104</v>
      </c>
      <c r="F23" s="23" t="s">
        <v>105</v>
      </c>
      <c r="G23" s="27" t="s">
        <v>170</v>
      </c>
      <c r="H23" s="16" t="s">
        <v>31</v>
      </c>
      <c r="I23" s="27" t="s">
        <v>170</v>
      </c>
      <c r="J23" s="20" t="s">
        <v>33</v>
      </c>
      <c r="K23" s="16">
        <v>1</v>
      </c>
      <c r="L23" s="22" t="s">
        <v>34</v>
      </c>
      <c r="M23" s="16" t="s">
        <v>35</v>
      </c>
      <c r="N23" s="19" t="s">
        <v>36</v>
      </c>
      <c r="O23" s="19" t="s">
        <v>37</v>
      </c>
      <c r="P23" s="17" t="s">
        <v>168</v>
      </c>
      <c r="Q23" s="16" t="s">
        <v>38</v>
      </c>
      <c r="R23" s="27" t="s">
        <v>171</v>
      </c>
      <c r="S23" s="26" t="s">
        <v>172</v>
      </c>
      <c r="T23" s="23"/>
      <c r="U23" s="27" t="s">
        <v>173</v>
      </c>
      <c r="V23" s="23">
        <v>13658595786</v>
      </c>
      <c r="W23" s="34" t="s">
        <v>174</v>
      </c>
    </row>
  </sheetData>
  <mergeCells count="2">
    <mergeCell ref="A1:B1"/>
    <mergeCell ref="A2:W2"/>
  </mergeCells>
  <dataValidations count="13">
    <dataValidation type="whole" operator="between" allowBlank="1" showInputMessage="1" showErrorMessage="1" promptTitle="需求人数" prompt="请输入正整数" sqref="K11 K5:K8 K13:K1048576">
      <formula1>1</formula1>
      <formula2>1000</formula2>
    </dataValidation>
    <dataValidation type="list" allowBlank="1" showInputMessage="1" showErrorMessage="1" sqref="F4 F12 F9:F10">
      <formula1>INDIRECT(E4)</formula1>
    </dataValidation>
    <dataValidation allowBlank="1" showInputMessage="1" showErrorMessage="1" prompt="符合贵州省人社厅公布的事业单位招聘专业目录范围的专业皆可" sqref="R7 R13:R21 R24:R1048576"/>
    <dataValidation type="list" allowBlank="1" showInputMessage="1" showErrorMessage="1" errorTitle="填写错误" error="不属于领域大类" promptTitle="岗位所属领域大类" prompt="必填项，按照下拉菜单点选" sqref="E11 E24:E1048576">
      <formula1>#REF!</formula1>
    </dataValidation>
    <dataValidation type="list" allowBlank="1" showInputMessage="1" showErrorMessage="1" sqref="J4:J1048576">
      <formula1>#REF!</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11 F5:F8 F13:F1048576">
      <formula1>INDIRECT($E$4:$E$258)</formula1>
    </dataValidation>
    <dataValidation type="list" allowBlank="1" showInputMessage="1" showErrorMessage="1" sqref="E4:E10 E12:E23">
      <formula1>#REF!</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9 N11:N1048576">
      <formula1>#REF!</formula1>
    </dataValidation>
    <dataValidation type="list" allowBlank="1" showInputMessage="1" showErrorMessage="1" promptTitle="区县" prompt="必填项：请下拉点选" sqref="O4:O1048576">
      <formula1>INDIRECT(N4)</formula1>
    </dataValidation>
  </dataValidations>
  <hyperlinks>
    <hyperlink ref="W4" r:id="rId1" display="qlxlyj7610043@163.com"/>
    <hyperlink ref="W5" r:id="rId2" display="2727415884@qq.com"/>
    <hyperlink ref="W9" r:id="rId3" display="qlxcdc@126.com"/>
    <hyperlink ref="W10" r:id="rId3" display="&#10;&#10;qlxcdc@126.com"/>
    <hyperlink ref="W6" r:id="rId4" display="995539913@qq.com"/>
    <hyperlink ref="W13" r:id="rId5" display="415838793@qq.com"/>
    <hyperlink ref="W14" r:id="rId5" display="415838793@qq.com"/>
    <hyperlink ref="W15" r:id="rId5" display="415838793@qq.com"/>
    <hyperlink ref="W16" r:id="rId5" display="415838793@qq.com"/>
    <hyperlink ref="W17" r:id="rId5" display="415838793@qq.com"/>
    <hyperlink ref="W18" r:id="rId5" display="415838793@qq.com"/>
    <hyperlink ref="W19" r:id="rId5" display="415838793@qq.com"/>
    <hyperlink ref="W20" r:id="rId5" display="415838793@qq.com"/>
    <hyperlink ref="W21" r:id="rId6" display="1099985254@qq.com" tooltip="mailto:1099985254@qq.com"/>
    <hyperlink ref="W22" r:id="rId7" display="399156704@qq.com" tooltip="mailto:399156704@qq.com"/>
    <hyperlink ref="W23" r:id="rId8" display="1348078417@qq.com"/>
    <hyperlink ref="W8" r:id="rId9" display="3316826304@qq.com " tooltip="mailto:3316826304@qq.com "/>
  </hyperlinks>
  <printOptions horizontalCentered="1"/>
  <pageMargins left="1.02361111111111" right="0.590277777777778" top="1" bottom="1" header="0.511805555555556" footer="0.511805555555556"/>
  <pageSetup paperSize="9" scale="2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dcterms:created xsi:type="dcterms:W3CDTF">2011-11-12T13:46:00Z</dcterms:created>
  <cp:lastPrinted>2014-03-17T09:23:00Z</cp:lastPrinted>
  <dcterms:modified xsi:type="dcterms:W3CDTF">2025-05-29T07:23:18Z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3AEFEE4D158948D48D3762814682737E_13</vt:lpwstr>
  </property>
</Properties>
</file>