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25"/>
  </bookViews>
  <sheets>
    <sheet name="考察人员名单（140人）" sheetId="8" r:id="rId1"/>
  </sheets>
  <externalReferences>
    <externalReference r:id="rId2"/>
  </externalReferences>
  <definedNames>
    <definedName name="_xlnm._FilterDatabase" localSheetId="0" hidden="1">'考察人员名单（140人）'!$A$3:$F$143</definedName>
    <definedName name="_xlnm.Print_Area" localSheetId="0">'考察人员名单（140人）'!$A$2:$F$143</definedName>
    <definedName name="_xlnm.Print_Titles" localSheetId="0">'考察人员名单（140人）'!$2:$3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<sst xmlns="http://schemas.openxmlformats.org/spreadsheetml/2006/main" count="568" uniqueCount="394">
  <si>
    <t>附件：</t>
  </si>
  <si>
    <t>贵州省2025年度四级联考（贵阳考区）公务员（人民警察）职位考察对象名单（第二批）</t>
  </si>
  <si>
    <t>序号</t>
  </si>
  <si>
    <t>姓名</t>
  </si>
  <si>
    <t>准考证号</t>
  </si>
  <si>
    <t>职位代码</t>
  </si>
  <si>
    <t>报考单位</t>
  </si>
  <si>
    <t>报考职位</t>
  </si>
  <si>
    <t>舒荟蓉</t>
  </si>
  <si>
    <t>101011202014</t>
  </si>
  <si>
    <t>中共贵阳市纪律检查委员会、贵阳市监察委员会</t>
  </si>
  <si>
    <t>一级主任科员及以下工作人员</t>
  </si>
  <si>
    <t>贾李鹏</t>
  </si>
  <si>
    <t>101011401001</t>
  </si>
  <si>
    <t>中共贵阳市委老干部局</t>
  </si>
  <si>
    <t>王栩</t>
  </si>
  <si>
    <t>101011402427</t>
  </si>
  <si>
    <t>贵阳市中级人民法院</t>
  </si>
  <si>
    <t>黄婷</t>
  </si>
  <si>
    <t>101011501519</t>
  </si>
  <si>
    <t>贵阳市人民检察院</t>
  </si>
  <si>
    <t>一级检察官助理及以下工作人员</t>
  </si>
  <si>
    <t>周子琳</t>
  </si>
  <si>
    <t>101012100805</t>
  </si>
  <si>
    <t>贵阳市医疗保险费用结算中心</t>
  </si>
  <si>
    <t>一级科员及以下工作人员</t>
  </si>
  <si>
    <t>王语涵</t>
  </si>
  <si>
    <t>101012302020</t>
  </si>
  <si>
    <t>蔡彬</t>
  </si>
  <si>
    <t>101013001828</t>
  </si>
  <si>
    <t>贵阳市综合行政执法支队</t>
  </si>
  <si>
    <t>李思羽</t>
  </si>
  <si>
    <t>101013000114</t>
  </si>
  <si>
    <t>赵滢</t>
  </si>
  <si>
    <t>101013201704</t>
  </si>
  <si>
    <t>曾文魁</t>
  </si>
  <si>
    <t>101013202530</t>
  </si>
  <si>
    <t>聂政</t>
  </si>
  <si>
    <t>101013301105</t>
  </si>
  <si>
    <t>谢文</t>
  </si>
  <si>
    <t>101014102126</t>
  </si>
  <si>
    <t>姚沁伶</t>
  </si>
  <si>
    <t>101014101428</t>
  </si>
  <si>
    <t>张婧雯</t>
  </si>
  <si>
    <t>101014102107</t>
  </si>
  <si>
    <t>李亚东</t>
  </si>
  <si>
    <t>101014601904</t>
  </si>
  <si>
    <t>刘露</t>
  </si>
  <si>
    <t>101014602808</t>
  </si>
  <si>
    <t>贵阳市生态环境局乌当分局</t>
  </si>
  <si>
    <t>魏义菊</t>
  </si>
  <si>
    <t>101014600827</t>
  </si>
  <si>
    <t>贵阳市发展和改革委员会（贵阳市能源局）</t>
  </si>
  <si>
    <t>陈婧</t>
  </si>
  <si>
    <t>101014600826</t>
  </si>
  <si>
    <t>侬昌宇</t>
  </si>
  <si>
    <t>101014801518</t>
  </si>
  <si>
    <t>贵阳市司法局</t>
  </si>
  <si>
    <t>何倩倩</t>
  </si>
  <si>
    <t>101014903719</t>
  </si>
  <si>
    <t>贵阳市社会保险收付管理中心</t>
  </si>
  <si>
    <t>社会保险业务经办人员</t>
  </si>
  <si>
    <t>汪娅苇</t>
  </si>
  <si>
    <t>101014900202</t>
  </si>
  <si>
    <t>贵阳市生态环境保护综合行政执法支队</t>
  </si>
  <si>
    <t>张吉敏</t>
  </si>
  <si>
    <t>101014904620</t>
  </si>
  <si>
    <t>彭庭祖</t>
  </si>
  <si>
    <t>101015300529</t>
  </si>
  <si>
    <t>李明明</t>
  </si>
  <si>
    <t>101015502111</t>
  </si>
  <si>
    <t>贵阳市交通运输综合行政执法支队</t>
  </si>
  <si>
    <t>田茂怡</t>
  </si>
  <si>
    <t>101015503016</t>
  </si>
  <si>
    <t>朱红霞</t>
  </si>
  <si>
    <t>101015501018</t>
  </si>
  <si>
    <t>王祎璠</t>
  </si>
  <si>
    <t>101015503003</t>
  </si>
  <si>
    <t>赵彩凤</t>
  </si>
  <si>
    <t>101015600416</t>
  </si>
  <si>
    <t>贵阳市农业农村局</t>
  </si>
  <si>
    <t>陈莉蓉</t>
  </si>
  <si>
    <t>101015601519</t>
  </si>
  <si>
    <t>于妍欣</t>
  </si>
  <si>
    <t>101015601209</t>
  </si>
  <si>
    <t>贵阳市文化市场综合行政执法支队</t>
  </si>
  <si>
    <t>李陈峰</t>
  </si>
  <si>
    <t>101015603119</t>
  </si>
  <si>
    <t>田玲玲</t>
  </si>
  <si>
    <t>101015600124</t>
  </si>
  <si>
    <t>张哲一</t>
  </si>
  <si>
    <t>101015903219</t>
  </si>
  <si>
    <t>贵阳市市场监督管理局</t>
  </si>
  <si>
    <t>韩璐</t>
  </si>
  <si>
    <t>101019804717</t>
  </si>
  <si>
    <t xml:space="preserve">贵阳市住房公积金管理中心 </t>
  </si>
  <si>
    <t>李红红</t>
  </si>
  <si>
    <t>101019900509</t>
  </si>
  <si>
    <t>贵阳市妇女联合会</t>
  </si>
  <si>
    <t>杨艾柳</t>
  </si>
  <si>
    <t>101019902609</t>
  </si>
  <si>
    <t>贵州贵安新区行政审批局</t>
  </si>
  <si>
    <t>牟珂吉</t>
  </si>
  <si>
    <t>101019902425</t>
  </si>
  <si>
    <t>冯舒涵</t>
  </si>
  <si>
    <t>102010201402</t>
  </si>
  <si>
    <t>贵州贵安新区马场镇人民政府</t>
  </si>
  <si>
    <t>吴敏</t>
  </si>
  <si>
    <t>102010601630</t>
  </si>
  <si>
    <t>姜霜垚</t>
  </si>
  <si>
    <t>102010601205</t>
  </si>
  <si>
    <t>严元侦</t>
  </si>
  <si>
    <t>102010701528</t>
  </si>
  <si>
    <t>中共云岩区委宣传部</t>
  </si>
  <si>
    <t>王梓茜</t>
  </si>
  <si>
    <t>102010701503</t>
  </si>
  <si>
    <t>云岩区人民法院</t>
  </si>
  <si>
    <t>法官助理</t>
  </si>
  <si>
    <t>旷华娇</t>
  </si>
  <si>
    <t>102010801724</t>
  </si>
  <si>
    <t>云岩区市场监督管理局</t>
  </si>
  <si>
    <t>一级行政执法员</t>
  </si>
  <si>
    <t>蒋昕彤</t>
  </si>
  <si>
    <t>102010800401</t>
  </si>
  <si>
    <t>左月</t>
  </si>
  <si>
    <t>102010901923</t>
  </si>
  <si>
    <t>云岩区司法局</t>
  </si>
  <si>
    <t>司法助理员</t>
  </si>
  <si>
    <t>柴咏</t>
  </si>
  <si>
    <t>102010901423</t>
  </si>
  <si>
    <t>潘雨欣</t>
  </si>
  <si>
    <t>102011301719</t>
  </si>
  <si>
    <t>云岩区计划生育协会</t>
  </si>
  <si>
    <t>宋红露</t>
  </si>
  <si>
    <t>102011701702</t>
  </si>
  <si>
    <t>云岩区黔灵镇人民政府</t>
  </si>
  <si>
    <t>汪颖</t>
  </si>
  <si>
    <t>102011701717</t>
  </si>
  <si>
    <t>中共南明区委政法委员会</t>
  </si>
  <si>
    <t>刘炯</t>
  </si>
  <si>
    <t>102011702224</t>
  </si>
  <si>
    <t>南明区人民法院</t>
  </si>
  <si>
    <t>五级法官助理</t>
  </si>
  <si>
    <t>任莎莎</t>
  </si>
  <si>
    <t>102011702223</t>
  </si>
  <si>
    <t>马思琪</t>
  </si>
  <si>
    <t>102011701001</t>
  </si>
  <si>
    <t>南明区人民检察院</t>
  </si>
  <si>
    <t>杨佳馨</t>
  </si>
  <si>
    <t>102011902217</t>
  </si>
  <si>
    <t>南明区市场监督管理局</t>
  </si>
  <si>
    <t>一级主办及以下工作人员</t>
  </si>
  <si>
    <t>龙雨欣</t>
  </si>
  <si>
    <t>102011902609</t>
  </si>
  <si>
    <t>南明区财政局</t>
  </si>
  <si>
    <t>财政综合业务管理工作人员</t>
  </si>
  <si>
    <t>黄健桥</t>
  </si>
  <si>
    <t>102014001816</t>
  </si>
  <si>
    <t>南明区云关乡人民政府</t>
  </si>
  <si>
    <t>杨溢</t>
  </si>
  <si>
    <t>102014000619</t>
  </si>
  <si>
    <t>骆芳义</t>
  </si>
  <si>
    <t>102014001423</t>
  </si>
  <si>
    <t>中共花溪区委组织部</t>
  </si>
  <si>
    <t>何争辉</t>
  </si>
  <si>
    <t>102014700302</t>
  </si>
  <si>
    <t>中共花溪区委宣传部</t>
  </si>
  <si>
    <t>晏歆瑜</t>
  </si>
  <si>
    <t>102014702107</t>
  </si>
  <si>
    <t>中共花溪区委党史研究室</t>
  </si>
  <si>
    <t>罗蕙妏</t>
  </si>
  <si>
    <t>102014700702</t>
  </si>
  <si>
    <t>花溪区人民法院</t>
  </si>
  <si>
    <t>宋小敏</t>
  </si>
  <si>
    <t>102016002528</t>
  </si>
  <si>
    <t>花溪区司法局</t>
  </si>
  <si>
    <t>马艳虾</t>
  </si>
  <si>
    <t>102016100330</t>
  </si>
  <si>
    <t>花溪区卫生健康局</t>
  </si>
  <si>
    <t>陈田予奇</t>
  </si>
  <si>
    <t>102016100426</t>
  </si>
  <si>
    <t>花溪区应急管理局</t>
  </si>
  <si>
    <t>董贤谦</t>
  </si>
  <si>
    <t>102016101424</t>
  </si>
  <si>
    <t>花溪区市场监督管理局</t>
  </si>
  <si>
    <t>周子渝</t>
  </si>
  <si>
    <t>102016300902</t>
  </si>
  <si>
    <t>花溪区残疾人联合会</t>
  </si>
  <si>
    <t>办公室工作人员</t>
  </si>
  <si>
    <t>何璨</t>
  </si>
  <si>
    <t>102016301728</t>
  </si>
  <si>
    <t>花溪区黔陶布依族苗族乡人民政府</t>
  </si>
  <si>
    <t>王永莉</t>
  </si>
  <si>
    <t>102016300408</t>
  </si>
  <si>
    <t>花溪区高坡苗族乡人民政府</t>
  </si>
  <si>
    <t>唐大玉枭</t>
  </si>
  <si>
    <t>102016403014</t>
  </si>
  <si>
    <t>花溪区马铃布依族苗族乡人民政府</t>
  </si>
  <si>
    <t>田娜</t>
  </si>
  <si>
    <t>102016400520</t>
  </si>
  <si>
    <t>花溪区久安乡人民政府</t>
  </si>
  <si>
    <t>甘忠伦</t>
  </si>
  <si>
    <t>102016403312</t>
  </si>
  <si>
    <t>花溪区孟关苗族布依族乡人民政府</t>
  </si>
  <si>
    <t>王沁镝</t>
  </si>
  <si>
    <t>102016403821</t>
  </si>
  <si>
    <t>花溪区麦坪镇人民政府</t>
  </si>
  <si>
    <t>张宇</t>
  </si>
  <si>
    <t>102016400830</t>
  </si>
  <si>
    <t>乌当区远程教育管理中心</t>
  </si>
  <si>
    <t>李洪微</t>
  </si>
  <si>
    <t>102016402502</t>
  </si>
  <si>
    <t>乌当区人民法院</t>
  </si>
  <si>
    <t>陈瑶瑶</t>
  </si>
  <si>
    <t>102016502101</t>
  </si>
  <si>
    <t>乌当区人民政府办公室</t>
  </si>
  <si>
    <t>林春旭</t>
  </si>
  <si>
    <t>102016503425</t>
  </si>
  <si>
    <t>乌当区司法局</t>
  </si>
  <si>
    <t>潘洗妹</t>
  </si>
  <si>
    <t>102016502314</t>
  </si>
  <si>
    <t>张宇萌</t>
  </si>
  <si>
    <t>102017102123</t>
  </si>
  <si>
    <t>乌当区应急管理局</t>
  </si>
  <si>
    <t>叶芷涵</t>
  </si>
  <si>
    <t>102017100817</t>
  </si>
  <si>
    <t>乌当区市场监督管理局</t>
  </si>
  <si>
    <t>龙箫</t>
  </si>
  <si>
    <t>102017201128</t>
  </si>
  <si>
    <t>乌当区东风镇人民政府</t>
  </si>
  <si>
    <t>吴凌岳</t>
  </si>
  <si>
    <t>102017204312</t>
  </si>
  <si>
    <t>乌当区水田镇人民政府</t>
  </si>
  <si>
    <t>朱雨</t>
  </si>
  <si>
    <t>102017901017</t>
  </si>
  <si>
    <t>乌当区下坝镇人民政府</t>
  </si>
  <si>
    <t>李丽娟</t>
  </si>
  <si>
    <t>102017901421</t>
  </si>
  <si>
    <t>中共白云区委社会工作部</t>
  </si>
  <si>
    <t>熊艺葳</t>
  </si>
  <si>
    <t>102018001015</t>
  </si>
  <si>
    <t>白云区市场监督管理局</t>
  </si>
  <si>
    <t>肖晨阳</t>
  </si>
  <si>
    <t>102018001827</t>
  </si>
  <si>
    <t>张诗雪琪</t>
  </si>
  <si>
    <t>102018002612</t>
  </si>
  <si>
    <t>朱婷</t>
  </si>
  <si>
    <t>102018701325</t>
  </si>
  <si>
    <t>白云区发展和改革局</t>
  </si>
  <si>
    <t>吴晓琴</t>
  </si>
  <si>
    <t>102018901325</t>
  </si>
  <si>
    <t>白云区计划生育协会</t>
  </si>
  <si>
    <t>张茹意</t>
  </si>
  <si>
    <t>102018901201</t>
  </si>
  <si>
    <t>白云区都拉布依族乡人民政府</t>
  </si>
  <si>
    <t>陈德梅</t>
  </si>
  <si>
    <t>102018900127</t>
  </si>
  <si>
    <t>伍金群</t>
  </si>
  <si>
    <t>102018909518</t>
  </si>
  <si>
    <t>白云区牛场布依族乡人民政府</t>
  </si>
  <si>
    <t>祝云星</t>
  </si>
  <si>
    <t>102018911529</t>
  </si>
  <si>
    <t>颜璐</t>
  </si>
  <si>
    <t>102018907004</t>
  </si>
  <si>
    <t>白云区沙文镇人民政府</t>
  </si>
  <si>
    <t>孙立雯</t>
  </si>
  <si>
    <t>102018908512</t>
  </si>
  <si>
    <t>观山湖区应急管理局</t>
  </si>
  <si>
    <t>孟新怡</t>
  </si>
  <si>
    <t>102018903108</t>
  </si>
  <si>
    <t>中共清镇市委社会工作部</t>
  </si>
  <si>
    <t>伍裴琳</t>
  </si>
  <si>
    <t>102018907407</t>
  </si>
  <si>
    <t>黎望</t>
  </si>
  <si>
    <t>102018901305</t>
  </si>
  <si>
    <t>中共清镇市委党校</t>
  </si>
  <si>
    <t>刘畅</t>
  </si>
  <si>
    <t>102018910327</t>
  </si>
  <si>
    <t>清镇市司法局</t>
  </si>
  <si>
    <t>王志勇</t>
  </si>
  <si>
    <t>102018904708</t>
  </si>
  <si>
    <t>清镇市应急管理局</t>
  </si>
  <si>
    <t>王世桃</t>
  </si>
  <si>
    <t>102019002906</t>
  </si>
  <si>
    <t>清镇市流长苗族乡人民政府</t>
  </si>
  <si>
    <t>刘志伟</t>
  </si>
  <si>
    <t>102019005405</t>
  </si>
  <si>
    <t>孟婕</t>
  </si>
  <si>
    <t>102019005617</t>
  </si>
  <si>
    <t>清镇市红枫湖镇人民政府</t>
  </si>
  <si>
    <t>宋佳琪</t>
  </si>
  <si>
    <t>102019005104</t>
  </si>
  <si>
    <t>清镇市犁倭镇人民政府</t>
  </si>
  <si>
    <t>赵云</t>
  </si>
  <si>
    <t>102019004801</t>
  </si>
  <si>
    <t>清镇市站街镇人民政府</t>
  </si>
  <si>
    <t>时煜雯</t>
  </si>
  <si>
    <t>102019001710</t>
  </si>
  <si>
    <t>中共修文县纪律检查委员会、修文县监察委员会</t>
  </si>
  <si>
    <t>袁楚嫣</t>
  </si>
  <si>
    <t>102019000630</t>
  </si>
  <si>
    <t>修文县信访局</t>
  </si>
  <si>
    <t>杨彦</t>
  </si>
  <si>
    <t>102019005030</t>
  </si>
  <si>
    <t>修文县人民法院</t>
  </si>
  <si>
    <t>付楠杉</t>
  </si>
  <si>
    <t>102019002730</t>
  </si>
  <si>
    <t>修文县市场监督管理局</t>
  </si>
  <si>
    <t>邓智巍</t>
  </si>
  <si>
    <t>102019103923</t>
  </si>
  <si>
    <t>息烽县农村党员干部现代远程教育管理办公室</t>
  </si>
  <si>
    <t>段鑫欣</t>
  </si>
  <si>
    <t>102019104002</t>
  </si>
  <si>
    <t>袁玲花</t>
  </si>
  <si>
    <t>102019203224</t>
  </si>
  <si>
    <t>中共息烽县委党校</t>
  </si>
  <si>
    <t>何娴娥</t>
  </si>
  <si>
    <t>102019205209</t>
  </si>
  <si>
    <t>息烽县科学技术协会</t>
  </si>
  <si>
    <t>蒋灵灵</t>
  </si>
  <si>
    <t>102019201929</t>
  </si>
  <si>
    <t>息烽县司法局</t>
  </si>
  <si>
    <t>丁文淑</t>
  </si>
  <si>
    <t>102019205201</t>
  </si>
  <si>
    <t>息烽县就业局</t>
  </si>
  <si>
    <t>赵跃</t>
  </si>
  <si>
    <t>102019206218</t>
  </si>
  <si>
    <t>田诗瑶</t>
  </si>
  <si>
    <t>102019301617</t>
  </si>
  <si>
    <t>息烽县住房和城乡建设局</t>
  </si>
  <si>
    <t>曾会</t>
  </si>
  <si>
    <t>102019400622</t>
  </si>
  <si>
    <t>息烽县市场监督管理局</t>
  </si>
  <si>
    <t>段云耀</t>
  </si>
  <si>
    <t>102019402822</t>
  </si>
  <si>
    <t>吴阳</t>
  </si>
  <si>
    <t>102019402419</t>
  </si>
  <si>
    <t>张棋</t>
  </si>
  <si>
    <t>102019504203</t>
  </si>
  <si>
    <t>息烽县消费者协会</t>
  </si>
  <si>
    <t>颜敏</t>
  </si>
  <si>
    <t>102019503729</t>
  </si>
  <si>
    <t>息烽县供销合作社联合社</t>
  </si>
  <si>
    <t>胡吟霄</t>
  </si>
  <si>
    <t>102019504201</t>
  </si>
  <si>
    <t>王一羽</t>
  </si>
  <si>
    <t>102019501128</t>
  </si>
  <si>
    <t>息烽县鹿窝镇人民政府</t>
  </si>
  <si>
    <t>罗海珍</t>
  </si>
  <si>
    <t>102019501119</t>
  </si>
  <si>
    <t>安芷娴</t>
  </si>
  <si>
    <t>102019600208</t>
  </si>
  <si>
    <t>息烽县所属镇人民政府</t>
  </si>
  <si>
    <r>
      <rPr>
        <sz val="8"/>
        <rFont val="宋体"/>
        <charset val="134"/>
      </rPr>
      <t>蒙文</t>
    </r>
    <r>
      <rPr>
        <sz val="12"/>
        <rFont val="宋体"/>
        <charset val="134"/>
        <scheme val="minor"/>
      </rPr>
      <t>渟</t>
    </r>
  </si>
  <si>
    <t>102019601919</t>
  </si>
  <si>
    <t>田鹏程</t>
  </si>
  <si>
    <t>102019601228</t>
  </si>
  <si>
    <t>廖美</t>
  </si>
  <si>
    <t>102019600119</t>
  </si>
  <si>
    <t>李尚冲</t>
  </si>
  <si>
    <t>102019602303</t>
  </si>
  <si>
    <t>谢兴发</t>
  </si>
  <si>
    <t>102019704228</t>
  </si>
  <si>
    <t>开阳县人民法院</t>
  </si>
  <si>
    <t>邹婵</t>
  </si>
  <si>
    <t>102019704012</t>
  </si>
  <si>
    <t>开阳县人民检察院</t>
  </si>
  <si>
    <t>尹彬</t>
  </si>
  <si>
    <t>102019700528</t>
  </si>
  <si>
    <t>李菁</t>
  </si>
  <si>
    <t>102019702028</t>
  </si>
  <si>
    <t>王畅</t>
  </si>
  <si>
    <t>102019703505</t>
  </si>
  <si>
    <t>开阳县司法局</t>
  </si>
  <si>
    <t>覃亚群</t>
  </si>
  <si>
    <t>102019703528</t>
  </si>
  <si>
    <t>彭枭</t>
  </si>
  <si>
    <t>102019702010</t>
  </si>
  <si>
    <t>开阳县就业局</t>
  </si>
  <si>
    <t>禹兴莲</t>
  </si>
  <si>
    <t>102018201128</t>
  </si>
  <si>
    <t>开阳县供销合作社联合社</t>
  </si>
  <si>
    <t>韩进林</t>
  </si>
  <si>
    <t>102018200702</t>
  </si>
  <si>
    <t>开阳县金中镇人民政府</t>
  </si>
  <si>
    <t>郭芊蔚</t>
  </si>
  <si>
    <t>102018203417</t>
  </si>
  <si>
    <t>开阳县楠木渡镇人民政府</t>
  </si>
  <si>
    <t>项蓉</t>
  </si>
  <si>
    <t>102018200224</t>
  </si>
  <si>
    <t>开阳县龙岗镇人民政府</t>
  </si>
  <si>
    <t>李彦灼</t>
  </si>
  <si>
    <t>102018203313</t>
  </si>
  <si>
    <t>开阳县南江布依族苗族乡人民政府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</si>
</sst>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0"/>
    </font>
    <font>
      <sz val="10"/>
      <name val="黑体"/>
      <charset val="0"/>
    </font>
    <font>
      <sz val="11"/>
      <name val="黑体"/>
      <charset val="0"/>
    </font>
    <font>
      <sz val="12"/>
      <name val="方正小标宋简体"/>
      <charset val="0"/>
    </font>
    <font>
      <sz val="9"/>
      <name val="黑体"/>
      <charset val="0"/>
    </font>
    <font>
      <sz val="8"/>
      <name val="Times New Roman"/>
      <charset val="0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6195;&#38634;\1&#19994;&#21153;&#24037;&#20316;\2025&#24180;&#20844;&#25307;\13%20&#20307;&#26816;\&#26032;&#24314;&#25991;&#20214;&#22841;\&#38468;&#20214;&#65306;&#36149;&#24030;&#30465;2025&#24180;&#24230;&#22235;&#32423;&#32852;&#32771;&#65288;&#36149;&#38451;&#32771;&#21306;&#65289;&#20844;&#21153;&#21592;&#65288;&#20154;&#27665;&#35686;&#23519;&#65289;&#32844;&#20301;&#20307;&#26816;&#20154;&#21592;&#21517;&#21333;&#65288;&#25353;&#29031;&#30465;&#27169;&#26495;&#25913;&#3034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体检人员名单"/>
      <sheetName val="考察名单 (女生230、男生181)"/>
    </sheetNames>
    <sheetDataSet>
      <sheetData sheetId="0">
        <row r="4">
          <cell r="D4" t="str">
            <v>101011202002</v>
          </cell>
          <cell r="E4" t="str">
            <v>01000101</v>
          </cell>
        </row>
        <row r="5">
          <cell r="D5" t="str">
            <v>101011202014</v>
          </cell>
          <cell r="E5" t="str">
            <v>01000102</v>
          </cell>
        </row>
        <row r="6">
          <cell r="D6" t="str">
            <v>101011200914</v>
          </cell>
          <cell r="E6" t="str">
            <v>01000201</v>
          </cell>
        </row>
        <row r="7">
          <cell r="D7" t="str">
            <v>101011202318</v>
          </cell>
          <cell r="E7" t="str">
            <v>01000201</v>
          </cell>
        </row>
        <row r="8">
          <cell r="D8" t="str">
            <v>101011200128</v>
          </cell>
          <cell r="E8" t="str">
            <v>01000301</v>
          </cell>
        </row>
        <row r="9">
          <cell r="D9" t="str">
            <v>101011200522</v>
          </cell>
          <cell r="E9" t="str">
            <v>01000401</v>
          </cell>
        </row>
        <row r="10">
          <cell r="D10" t="str">
            <v>101011401413</v>
          </cell>
          <cell r="E10" t="str">
            <v>01000501</v>
          </cell>
        </row>
        <row r="11">
          <cell r="D11" t="str">
            <v>101011400508</v>
          </cell>
          <cell r="E11" t="str">
            <v>01000501</v>
          </cell>
        </row>
        <row r="12">
          <cell r="D12" t="str">
            <v>101011401001</v>
          </cell>
          <cell r="E12" t="str">
            <v>01000601</v>
          </cell>
        </row>
        <row r="13">
          <cell r="D13" t="str">
            <v>101011401611</v>
          </cell>
          <cell r="E13" t="str">
            <v>01000701</v>
          </cell>
        </row>
        <row r="14">
          <cell r="D14" t="str">
            <v>101011400313</v>
          </cell>
          <cell r="E14" t="str">
            <v>01000701</v>
          </cell>
        </row>
        <row r="15">
          <cell r="D15" t="str">
            <v>101011401512</v>
          </cell>
          <cell r="E15" t="str">
            <v>01000701</v>
          </cell>
        </row>
        <row r="16">
          <cell r="D16" t="str">
            <v>101011400212</v>
          </cell>
          <cell r="E16" t="str">
            <v>01000702</v>
          </cell>
        </row>
        <row r="17">
          <cell r="D17" t="str">
            <v>101011402427</v>
          </cell>
          <cell r="E17" t="str">
            <v>01000703</v>
          </cell>
        </row>
        <row r="18">
          <cell r="D18" t="str">
            <v>101011401810</v>
          </cell>
          <cell r="E18" t="str">
            <v>01000704</v>
          </cell>
        </row>
        <row r="19">
          <cell r="D19" t="str">
            <v>101011501111</v>
          </cell>
          <cell r="E19" t="str">
            <v>01000705</v>
          </cell>
        </row>
        <row r="20">
          <cell r="D20" t="str">
            <v>101011501801</v>
          </cell>
          <cell r="E20" t="str">
            <v>01000801</v>
          </cell>
        </row>
        <row r="21">
          <cell r="D21" t="str">
            <v>101011501404</v>
          </cell>
          <cell r="E21" t="str">
            <v>01000801</v>
          </cell>
        </row>
        <row r="22">
          <cell r="D22" t="str">
            <v>101011501519</v>
          </cell>
          <cell r="E22" t="str">
            <v>01000802</v>
          </cell>
        </row>
        <row r="23">
          <cell r="D23" t="str">
            <v>101011501625</v>
          </cell>
          <cell r="E23" t="str">
            <v>01000802</v>
          </cell>
        </row>
        <row r="24">
          <cell r="D24" t="str">
            <v>101011501008</v>
          </cell>
          <cell r="E24" t="str">
            <v>01000901</v>
          </cell>
        </row>
        <row r="25">
          <cell r="D25" t="str">
            <v>101011500621</v>
          </cell>
          <cell r="E25" t="str">
            <v>01000901</v>
          </cell>
        </row>
        <row r="26">
          <cell r="D26" t="str">
            <v>101011601111</v>
          </cell>
          <cell r="E26" t="str">
            <v>01001001</v>
          </cell>
        </row>
        <row r="27">
          <cell r="D27" t="str">
            <v>101011601727</v>
          </cell>
          <cell r="E27" t="str">
            <v>01001101</v>
          </cell>
        </row>
        <row r="28">
          <cell r="D28" t="str">
            <v>101012100805</v>
          </cell>
          <cell r="E28" t="str">
            <v>01001102</v>
          </cell>
        </row>
        <row r="29">
          <cell r="D29" t="str">
            <v>101012302020</v>
          </cell>
          <cell r="E29" t="str">
            <v>01001103</v>
          </cell>
        </row>
        <row r="30">
          <cell r="D30" t="str">
            <v>101012300420</v>
          </cell>
          <cell r="E30" t="str">
            <v>01001201</v>
          </cell>
        </row>
        <row r="31">
          <cell r="D31" t="str">
            <v>101012301724</v>
          </cell>
          <cell r="E31" t="str">
            <v>01001202</v>
          </cell>
        </row>
        <row r="32">
          <cell r="D32" t="str">
            <v>101012301316</v>
          </cell>
          <cell r="E32" t="str">
            <v>01001203</v>
          </cell>
        </row>
        <row r="33">
          <cell r="D33" t="str">
            <v>101013000527</v>
          </cell>
          <cell r="E33" t="str">
            <v>01001204</v>
          </cell>
        </row>
        <row r="34">
          <cell r="D34" t="str">
            <v>101013001217</v>
          </cell>
          <cell r="E34" t="str">
            <v>01001205</v>
          </cell>
        </row>
        <row r="35">
          <cell r="D35" t="str">
            <v>101013001828</v>
          </cell>
          <cell r="E35" t="str">
            <v>01001205</v>
          </cell>
        </row>
        <row r="36">
          <cell r="D36" t="str">
            <v>101013001116</v>
          </cell>
          <cell r="E36" t="str">
            <v>01001205</v>
          </cell>
        </row>
        <row r="37">
          <cell r="D37" t="str">
            <v>101013201312</v>
          </cell>
          <cell r="E37" t="str">
            <v>01001206</v>
          </cell>
        </row>
        <row r="38">
          <cell r="D38" t="str">
            <v>101013000114</v>
          </cell>
          <cell r="E38" t="str">
            <v>01001206</v>
          </cell>
        </row>
        <row r="39">
          <cell r="D39" t="str">
            <v>101013200801</v>
          </cell>
          <cell r="E39" t="str">
            <v>01001207</v>
          </cell>
        </row>
        <row r="40">
          <cell r="D40" t="str">
            <v>101013202609</v>
          </cell>
          <cell r="E40" t="str">
            <v>01001207</v>
          </cell>
        </row>
        <row r="41">
          <cell r="D41" t="str">
            <v>101013201704</v>
          </cell>
          <cell r="E41" t="str">
            <v>01001207</v>
          </cell>
        </row>
        <row r="42">
          <cell r="D42" t="str">
            <v>101013201802</v>
          </cell>
          <cell r="E42" t="str">
            <v>01001207</v>
          </cell>
        </row>
        <row r="43">
          <cell r="D43" t="str">
            <v>101013200527</v>
          </cell>
          <cell r="E43" t="str">
            <v>01001207</v>
          </cell>
        </row>
        <row r="44">
          <cell r="D44" t="str">
            <v>101013201019</v>
          </cell>
          <cell r="E44" t="str">
            <v>01001208</v>
          </cell>
        </row>
        <row r="45">
          <cell r="D45" t="str">
            <v>101013202530</v>
          </cell>
          <cell r="E45" t="str">
            <v>01001208</v>
          </cell>
        </row>
        <row r="46">
          <cell r="D46" t="str">
            <v>101013201307</v>
          </cell>
          <cell r="E46" t="str">
            <v>01001208</v>
          </cell>
        </row>
        <row r="47">
          <cell r="D47" t="str">
            <v>101013301105</v>
          </cell>
          <cell r="E47" t="str">
            <v>01001209</v>
          </cell>
        </row>
        <row r="48">
          <cell r="D48" t="str">
            <v>101013301026</v>
          </cell>
          <cell r="E48" t="str">
            <v>01001209</v>
          </cell>
        </row>
        <row r="49">
          <cell r="D49" t="str">
            <v>101013301618</v>
          </cell>
          <cell r="E49" t="str">
            <v>01001210</v>
          </cell>
        </row>
        <row r="50">
          <cell r="D50" t="str">
            <v>101013900409</v>
          </cell>
          <cell r="E50" t="str">
            <v>01001211</v>
          </cell>
        </row>
        <row r="51">
          <cell r="D51" t="str">
            <v>101013902110</v>
          </cell>
          <cell r="E51" t="str">
            <v>01001211</v>
          </cell>
        </row>
        <row r="52">
          <cell r="D52" t="str">
            <v>101013900902</v>
          </cell>
          <cell r="E52" t="str">
            <v>01001212</v>
          </cell>
        </row>
        <row r="53">
          <cell r="D53" t="str">
            <v>101013900924</v>
          </cell>
          <cell r="E53" t="str">
            <v>01001213</v>
          </cell>
        </row>
        <row r="54">
          <cell r="D54" t="str">
            <v>101013900302</v>
          </cell>
          <cell r="E54" t="str">
            <v>01001214</v>
          </cell>
        </row>
        <row r="55">
          <cell r="D55" t="str">
            <v>101014101917</v>
          </cell>
          <cell r="E55" t="str">
            <v>01001215</v>
          </cell>
        </row>
        <row r="56">
          <cell r="D56" t="str">
            <v>101013901613</v>
          </cell>
          <cell r="E56" t="str">
            <v>01001215</v>
          </cell>
        </row>
        <row r="57">
          <cell r="D57" t="str">
            <v>101014102418</v>
          </cell>
          <cell r="E57" t="str">
            <v>01001216</v>
          </cell>
        </row>
        <row r="58">
          <cell r="D58" t="str">
            <v>101014102126</v>
          </cell>
          <cell r="E58" t="str">
            <v>01001217</v>
          </cell>
        </row>
        <row r="59">
          <cell r="D59" t="str">
            <v>101014100503</v>
          </cell>
          <cell r="E59" t="str">
            <v>01001217</v>
          </cell>
        </row>
        <row r="60">
          <cell r="D60" t="str">
            <v>101014101428</v>
          </cell>
          <cell r="E60" t="str">
            <v>01001218</v>
          </cell>
        </row>
        <row r="61">
          <cell r="D61" t="str">
            <v>101014102107</v>
          </cell>
          <cell r="E61" t="str">
            <v>01001219</v>
          </cell>
        </row>
        <row r="62">
          <cell r="D62" t="str">
            <v>101014601904</v>
          </cell>
          <cell r="E62" t="str">
            <v>01001220</v>
          </cell>
        </row>
        <row r="63">
          <cell r="D63" t="str">
            <v>101014601804</v>
          </cell>
          <cell r="E63" t="str">
            <v>01001221</v>
          </cell>
        </row>
        <row r="64">
          <cell r="D64" t="str">
            <v>101014601722</v>
          </cell>
          <cell r="E64" t="str">
            <v>01001221</v>
          </cell>
        </row>
        <row r="65">
          <cell r="D65" t="str">
            <v>101014602109</v>
          </cell>
          <cell r="E65" t="str">
            <v>01001222</v>
          </cell>
        </row>
        <row r="66">
          <cell r="D66" t="str">
            <v>101014600911</v>
          </cell>
          <cell r="E66" t="str">
            <v>01001222</v>
          </cell>
        </row>
        <row r="67">
          <cell r="D67" t="str">
            <v>101014602808</v>
          </cell>
          <cell r="E67" t="str">
            <v>01001301</v>
          </cell>
        </row>
        <row r="68">
          <cell r="D68" t="str">
            <v>101014600827</v>
          </cell>
          <cell r="E68" t="str">
            <v>01001401</v>
          </cell>
        </row>
        <row r="69">
          <cell r="D69" t="str">
            <v>101014602112</v>
          </cell>
          <cell r="E69" t="str">
            <v>01001401</v>
          </cell>
        </row>
        <row r="70">
          <cell r="D70" t="str">
            <v>101014600826</v>
          </cell>
          <cell r="E70" t="str">
            <v>01001402</v>
          </cell>
        </row>
        <row r="71">
          <cell r="D71" t="str">
            <v>101014601218</v>
          </cell>
          <cell r="E71" t="str">
            <v>01001501</v>
          </cell>
        </row>
        <row r="72">
          <cell r="D72" t="str">
            <v>101014601608</v>
          </cell>
          <cell r="E72" t="str">
            <v>01001502</v>
          </cell>
        </row>
        <row r="73">
          <cell r="D73" t="str">
            <v>101014600629</v>
          </cell>
          <cell r="E73" t="str">
            <v>01001601</v>
          </cell>
        </row>
        <row r="74">
          <cell r="D74" t="str">
            <v>101014600610</v>
          </cell>
          <cell r="E74" t="str">
            <v>01001602</v>
          </cell>
        </row>
        <row r="75">
          <cell r="D75" t="str">
            <v>101014801017</v>
          </cell>
          <cell r="E75" t="str">
            <v>01001603</v>
          </cell>
        </row>
        <row r="76">
          <cell r="D76" t="str">
            <v>101014800829</v>
          </cell>
          <cell r="E76" t="str">
            <v>01001701</v>
          </cell>
        </row>
        <row r="77">
          <cell r="D77" t="str">
            <v>101014801518</v>
          </cell>
          <cell r="E77" t="str">
            <v>01001702</v>
          </cell>
        </row>
        <row r="78">
          <cell r="D78" t="str">
            <v>101014900525</v>
          </cell>
          <cell r="E78" t="str">
            <v>01001801</v>
          </cell>
        </row>
        <row r="79">
          <cell r="D79" t="str">
            <v>101014902701</v>
          </cell>
          <cell r="E79" t="str">
            <v>01001801</v>
          </cell>
        </row>
        <row r="80">
          <cell r="D80" t="str">
            <v>101014904710</v>
          </cell>
          <cell r="E80" t="str">
            <v>01001901</v>
          </cell>
        </row>
        <row r="81">
          <cell r="D81" t="str">
            <v>101014900213</v>
          </cell>
          <cell r="E81" t="str">
            <v>01001902</v>
          </cell>
        </row>
        <row r="82">
          <cell r="D82" t="str">
            <v>101014903719</v>
          </cell>
          <cell r="E82" t="str">
            <v>01002001</v>
          </cell>
        </row>
        <row r="83">
          <cell r="D83" t="str">
            <v>101014904713</v>
          </cell>
          <cell r="E83" t="str">
            <v>01002101</v>
          </cell>
        </row>
        <row r="84">
          <cell r="D84" t="str">
            <v>101014904118</v>
          </cell>
          <cell r="E84" t="str">
            <v>01002102</v>
          </cell>
        </row>
        <row r="85">
          <cell r="D85" t="str">
            <v>101014903601</v>
          </cell>
          <cell r="E85" t="str">
            <v>01002201</v>
          </cell>
        </row>
        <row r="86">
          <cell r="D86" t="str">
            <v>101014903029</v>
          </cell>
          <cell r="E86" t="str">
            <v>01002202</v>
          </cell>
        </row>
        <row r="87">
          <cell r="D87" t="str">
            <v>101014900202</v>
          </cell>
          <cell r="E87" t="str">
            <v>01002203</v>
          </cell>
        </row>
        <row r="88">
          <cell r="D88" t="str">
            <v>101014904620</v>
          </cell>
          <cell r="E88" t="str">
            <v>01002204</v>
          </cell>
        </row>
        <row r="89">
          <cell r="D89" t="str">
            <v>101014902729</v>
          </cell>
          <cell r="E89" t="str">
            <v>01002205</v>
          </cell>
        </row>
        <row r="90">
          <cell r="D90" t="str">
            <v>101014902721</v>
          </cell>
          <cell r="E90" t="str">
            <v>01002206</v>
          </cell>
        </row>
        <row r="91">
          <cell r="D91" t="str">
            <v>101014903513</v>
          </cell>
          <cell r="E91" t="str">
            <v>01002207</v>
          </cell>
        </row>
        <row r="92">
          <cell r="D92" t="str">
            <v>101014908402</v>
          </cell>
          <cell r="E92" t="str">
            <v>01002208</v>
          </cell>
        </row>
        <row r="93">
          <cell r="D93" t="str">
            <v>101014906802</v>
          </cell>
          <cell r="E93" t="str">
            <v>01002209</v>
          </cell>
        </row>
        <row r="94">
          <cell r="D94" t="str">
            <v>101015102613</v>
          </cell>
          <cell r="E94" t="str">
            <v>01002210</v>
          </cell>
        </row>
        <row r="95">
          <cell r="D95" t="str">
            <v>101015101818</v>
          </cell>
          <cell r="E95" t="str">
            <v>01002211</v>
          </cell>
        </row>
        <row r="96">
          <cell r="D96" t="str">
            <v>101015102812</v>
          </cell>
          <cell r="E96" t="str">
            <v>01002212</v>
          </cell>
        </row>
        <row r="97">
          <cell r="D97" t="str">
            <v>101015101303</v>
          </cell>
          <cell r="E97" t="str">
            <v>01002213</v>
          </cell>
        </row>
        <row r="98">
          <cell r="D98" t="str">
            <v>101015301017</v>
          </cell>
          <cell r="E98" t="str">
            <v>01002214</v>
          </cell>
        </row>
        <row r="99">
          <cell r="D99" t="str">
            <v>101015302408</v>
          </cell>
          <cell r="E99" t="str">
            <v>01002215</v>
          </cell>
        </row>
        <row r="100">
          <cell r="D100" t="str">
            <v>101015301122</v>
          </cell>
          <cell r="E100" t="str">
            <v>01002216</v>
          </cell>
        </row>
        <row r="101">
          <cell r="D101" t="str">
            <v>101015302525</v>
          </cell>
          <cell r="E101" t="str">
            <v>01002217</v>
          </cell>
        </row>
        <row r="102">
          <cell r="D102" t="str">
            <v>101015301024</v>
          </cell>
          <cell r="E102" t="str">
            <v>01002218</v>
          </cell>
        </row>
        <row r="103">
          <cell r="D103" t="str">
            <v>101015302503</v>
          </cell>
          <cell r="E103" t="str">
            <v>01002219</v>
          </cell>
        </row>
        <row r="104">
          <cell r="D104" t="str">
            <v>101015301407</v>
          </cell>
          <cell r="E104" t="str">
            <v>01002220</v>
          </cell>
        </row>
        <row r="105">
          <cell r="D105" t="str">
            <v>101015300916</v>
          </cell>
          <cell r="E105" t="str">
            <v>01002221</v>
          </cell>
        </row>
        <row r="106">
          <cell r="D106" t="str">
            <v>101015300529</v>
          </cell>
          <cell r="E106" t="str">
            <v>01002222</v>
          </cell>
        </row>
        <row r="107">
          <cell r="D107" t="str">
            <v>101015300329</v>
          </cell>
          <cell r="E107" t="str">
            <v>01002223</v>
          </cell>
        </row>
        <row r="108">
          <cell r="D108" t="str">
            <v>101015301913</v>
          </cell>
          <cell r="E108" t="str">
            <v>01002224</v>
          </cell>
        </row>
        <row r="109">
          <cell r="D109" t="str">
            <v>101015302415</v>
          </cell>
          <cell r="E109" t="str">
            <v>01002225</v>
          </cell>
        </row>
        <row r="110">
          <cell r="D110" t="str">
            <v>101015301003</v>
          </cell>
          <cell r="E110" t="str">
            <v>01002226</v>
          </cell>
        </row>
        <row r="111">
          <cell r="D111" t="str">
            <v>101015300318</v>
          </cell>
          <cell r="E111" t="str">
            <v>01002227</v>
          </cell>
        </row>
        <row r="112">
          <cell r="D112" t="str">
            <v>101015302504</v>
          </cell>
          <cell r="E112" t="str">
            <v>01002301</v>
          </cell>
        </row>
        <row r="113">
          <cell r="D113" t="str">
            <v>101015401115</v>
          </cell>
          <cell r="E113" t="str">
            <v>01002302</v>
          </cell>
        </row>
        <row r="114">
          <cell r="D114" t="str">
            <v>101015400111</v>
          </cell>
          <cell r="E114" t="str">
            <v>01002401</v>
          </cell>
        </row>
        <row r="115">
          <cell r="D115" t="str">
            <v>101015401318</v>
          </cell>
          <cell r="E115" t="str">
            <v>01002501</v>
          </cell>
        </row>
        <row r="116">
          <cell r="D116" t="str">
            <v>101015400519</v>
          </cell>
          <cell r="E116" t="str">
            <v>01002501</v>
          </cell>
        </row>
        <row r="117">
          <cell r="D117" t="str">
            <v>101015500609</v>
          </cell>
          <cell r="E117" t="str">
            <v>01002502</v>
          </cell>
        </row>
        <row r="118">
          <cell r="D118" t="str">
            <v>101015500428</v>
          </cell>
          <cell r="E118" t="str">
            <v>01002502</v>
          </cell>
        </row>
        <row r="119">
          <cell r="D119" t="str">
            <v>101015400629</v>
          </cell>
          <cell r="E119" t="str">
            <v>01002502</v>
          </cell>
        </row>
        <row r="120">
          <cell r="D120" t="str">
            <v>101015502329</v>
          </cell>
          <cell r="E120" t="str">
            <v>01002503</v>
          </cell>
        </row>
        <row r="121">
          <cell r="D121" t="str">
            <v>101015501730</v>
          </cell>
          <cell r="E121" t="str">
            <v>01002503</v>
          </cell>
        </row>
        <row r="122">
          <cell r="D122" t="str">
            <v>101015502111</v>
          </cell>
          <cell r="E122" t="str">
            <v>01002503</v>
          </cell>
        </row>
        <row r="123">
          <cell r="D123" t="str">
            <v>101015503016</v>
          </cell>
          <cell r="E123" t="str">
            <v>01002504</v>
          </cell>
        </row>
        <row r="124">
          <cell r="D124" t="str">
            <v>101015502626</v>
          </cell>
          <cell r="E124" t="str">
            <v>01002504</v>
          </cell>
        </row>
        <row r="125">
          <cell r="D125" t="str">
            <v>101015501018</v>
          </cell>
          <cell r="E125" t="str">
            <v>01002505</v>
          </cell>
        </row>
        <row r="126">
          <cell r="D126" t="str">
            <v>101015503003</v>
          </cell>
          <cell r="E126" t="str">
            <v>01002505</v>
          </cell>
        </row>
        <row r="127">
          <cell r="D127" t="str">
            <v>101015502517</v>
          </cell>
          <cell r="E127" t="str">
            <v>01002601</v>
          </cell>
        </row>
        <row r="128">
          <cell r="D128" t="str">
            <v>101015501311</v>
          </cell>
          <cell r="E128" t="str">
            <v>01002701</v>
          </cell>
        </row>
        <row r="129">
          <cell r="D129" t="str">
            <v>101015503313</v>
          </cell>
          <cell r="E129" t="str">
            <v>01002702</v>
          </cell>
        </row>
        <row r="130">
          <cell r="D130" t="str">
            <v>101015600827</v>
          </cell>
          <cell r="E130" t="str">
            <v>01002801</v>
          </cell>
        </row>
        <row r="131">
          <cell r="D131" t="str">
            <v>101015600416</v>
          </cell>
          <cell r="E131" t="str">
            <v>01002802</v>
          </cell>
        </row>
        <row r="132">
          <cell r="D132" t="str">
            <v>101015601911</v>
          </cell>
          <cell r="E132" t="str">
            <v>01002803</v>
          </cell>
        </row>
        <row r="133">
          <cell r="D133" t="str">
            <v>101015601519</v>
          </cell>
          <cell r="E133" t="str">
            <v>01002804</v>
          </cell>
        </row>
        <row r="134">
          <cell r="D134" t="str">
            <v>101015601619</v>
          </cell>
          <cell r="E134" t="str">
            <v>01002805</v>
          </cell>
        </row>
        <row r="135">
          <cell r="D135" t="str">
            <v>101015603119</v>
          </cell>
          <cell r="E135" t="str">
            <v>01002901</v>
          </cell>
        </row>
        <row r="136">
          <cell r="D136" t="str">
            <v>101015601209</v>
          </cell>
          <cell r="E136" t="str">
            <v>01002901</v>
          </cell>
        </row>
        <row r="137">
          <cell r="D137" t="str">
            <v>101015600124</v>
          </cell>
          <cell r="E137" t="str">
            <v>01002902</v>
          </cell>
        </row>
        <row r="138">
          <cell r="D138" t="str">
            <v>101015903123</v>
          </cell>
          <cell r="E138" t="str">
            <v>01003001</v>
          </cell>
        </row>
        <row r="139">
          <cell r="D139" t="str">
            <v>101015900213</v>
          </cell>
          <cell r="E139" t="str">
            <v>01003002</v>
          </cell>
        </row>
        <row r="140">
          <cell r="D140" t="str">
            <v>101015902918</v>
          </cell>
          <cell r="E140" t="str">
            <v>01003101</v>
          </cell>
        </row>
        <row r="141">
          <cell r="D141" t="str">
            <v>101015900123</v>
          </cell>
          <cell r="E141" t="str">
            <v>01003102</v>
          </cell>
        </row>
        <row r="142">
          <cell r="D142" t="str">
            <v>101015902806</v>
          </cell>
          <cell r="E142" t="str">
            <v>01003103</v>
          </cell>
        </row>
        <row r="143">
          <cell r="D143" t="str">
            <v>101015903219</v>
          </cell>
          <cell r="E143" t="str">
            <v>01003201</v>
          </cell>
        </row>
        <row r="144">
          <cell r="D144" t="str">
            <v>101019802712</v>
          </cell>
          <cell r="E144" t="str">
            <v>01003202</v>
          </cell>
        </row>
        <row r="145">
          <cell r="D145" t="str">
            <v>101019804717</v>
          </cell>
          <cell r="E145" t="str">
            <v>01003301</v>
          </cell>
        </row>
        <row r="146">
          <cell r="D146" t="str">
            <v>101019802826</v>
          </cell>
          <cell r="E146" t="str">
            <v>01003302</v>
          </cell>
        </row>
        <row r="147">
          <cell r="D147" t="str">
            <v>101019801302</v>
          </cell>
          <cell r="E147" t="str">
            <v>01003401</v>
          </cell>
        </row>
        <row r="148">
          <cell r="D148" t="str">
            <v>101019902411</v>
          </cell>
          <cell r="E148" t="str">
            <v>01003501</v>
          </cell>
        </row>
        <row r="149">
          <cell r="D149" t="str">
            <v>101019900509</v>
          </cell>
          <cell r="E149" t="str">
            <v>01003601</v>
          </cell>
        </row>
        <row r="150">
          <cell r="D150" t="str">
            <v>101019901412</v>
          </cell>
          <cell r="E150" t="str">
            <v>01003701</v>
          </cell>
        </row>
        <row r="151">
          <cell r="D151" t="str">
            <v>101019904705</v>
          </cell>
          <cell r="E151" t="str">
            <v>01003801</v>
          </cell>
        </row>
        <row r="152">
          <cell r="D152" t="str">
            <v>101019902523</v>
          </cell>
          <cell r="E152" t="str">
            <v>01003901</v>
          </cell>
        </row>
        <row r="153">
          <cell r="D153" t="str">
            <v>101019900430</v>
          </cell>
          <cell r="E153" t="str">
            <v>01003902</v>
          </cell>
        </row>
        <row r="154">
          <cell r="D154" t="str">
            <v>101019902609</v>
          </cell>
          <cell r="E154" t="str">
            <v>01004001</v>
          </cell>
        </row>
        <row r="155">
          <cell r="D155" t="str">
            <v>101019902425</v>
          </cell>
          <cell r="E155" t="str">
            <v>01004002</v>
          </cell>
        </row>
        <row r="156">
          <cell r="D156" t="str">
            <v>102010200325</v>
          </cell>
          <cell r="E156" t="str">
            <v>01004101</v>
          </cell>
        </row>
        <row r="157">
          <cell r="D157" t="str">
            <v>102010201917</v>
          </cell>
          <cell r="E157" t="str">
            <v>01004102</v>
          </cell>
        </row>
        <row r="158">
          <cell r="D158" t="str">
            <v>102010202118</v>
          </cell>
          <cell r="E158" t="str">
            <v>01004103</v>
          </cell>
        </row>
        <row r="159">
          <cell r="D159" t="str">
            <v>102010200901</v>
          </cell>
          <cell r="E159" t="str">
            <v>01004104</v>
          </cell>
        </row>
        <row r="160">
          <cell r="D160" t="str">
            <v>102010201302</v>
          </cell>
          <cell r="E160" t="str">
            <v>01004105</v>
          </cell>
        </row>
        <row r="161">
          <cell r="D161" t="str">
            <v>102010202219</v>
          </cell>
          <cell r="E161" t="str">
            <v>01004201</v>
          </cell>
        </row>
        <row r="162">
          <cell r="D162" t="str">
            <v>102010202006</v>
          </cell>
          <cell r="E162" t="str">
            <v>01004202</v>
          </cell>
        </row>
        <row r="163">
          <cell r="D163" t="str">
            <v>102010201402</v>
          </cell>
          <cell r="E163" t="str">
            <v>01004203</v>
          </cell>
        </row>
        <row r="164">
          <cell r="D164" t="str">
            <v>102010601630</v>
          </cell>
          <cell r="E164" t="str">
            <v>01004204</v>
          </cell>
        </row>
        <row r="165">
          <cell r="D165" t="str">
            <v>102010601205</v>
          </cell>
          <cell r="E165" t="str">
            <v>01004205</v>
          </cell>
        </row>
        <row r="166">
          <cell r="D166" t="str">
            <v>102010600216</v>
          </cell>
          <cell r="E166" t="str">
            <v>01004301</v>
          </cell>
        </row>
        <row r="167">
          <cell r="D167" t="str">
            <v>102010601318</v>
          </cell>
          <cell r="E167" t="str">
            <v>01004401</v>
          </cell>
        </row>
        <row r="168">
          <cell r="D168" t="str">
            <v>102010600702</v>
          </cell>
          <cell r="E168" t="str">
            <v>01004501</v>
          </cell>
        </row>
        <row r="169">
          <cell r="D169" t="str">
            <v>102010600522</v>
          </cell>
          <cell r="E169" t="str">
            <v>01004502</v>
          </cell>
        </row>
        <row r="170">
          <cell r="D170" t="str">
            <v>102010701528</v>
          </cell>
          <cell r="E170" t="str">
            <v>01004503</v>
          </cell>
        </row>
        <row r="171">
          <cell r="D171" t="str">
            <v>102010701307</v>
          </cell>
          <cell r="E171" t="str">
            <v>01004601</v>
          </cell>
        </row>
        <row r="172">
          <cell r="D172" t="str">
            <v>102010700317</v>
          </cell>
          <cell r="E172" t="str">
            <v>01004602</v>
          </cell>
        </row>
        <row r="173">
          <cell r="D173" t="str">
            <v>102010702525</v>
          </cell>
          <cell r="E173" t="str">
            <v>01004701</v>
          </cell>
        </row>
        <row r="174">
          <cell r="D174" t="str">
            <v>102010702522</v>
          </cell>
          <cell r="E174" t="str">
            <v>01004801</v>
          </cell>
        </row>
        <row r="175">
          <cell r="D175" t="str">
            <v>102010702507</v>
          </cell>
          <cell r="E175" t="str">
            <v>01004901</v>
          </cell>
        </row>
        <row r="176">
          <cell r="D176" t="str">
            <v>102010701421</v>
          </cell>
          <cell r="E176" t="str">
            <v>01005001</v>
          </cell>
        </row>
        <row r="177">
          <cell r="D177" t="str">
            <v>102010702419</v>
          </cell>
          <cell r="E177" t="str">
            <v>01005001</v>
          </cell>
        </row>
        <row r="178">
          <cell r="D178" t="str">
            <v>102010700929</v>
          </cell>
          <cell r="E178" t="str">
            <v>01005002</v>
          </cell>
        </row>
        <row r="179">
          <cell r="D179" t="str">
            <v>102010701503</v>
          </cell>
          <cell r="E179" t="str">
            <v>01005002</v>
          </cell>
        </row>
        <row r="180">
          <cell r="D180" t="str">
            <v>102010701114</v>
          </cell>
          <cell r="E180" t="str">
            <v>01005003</v>
          </cell>
        </row>
        <row r="181">
          <cell r="D181" t="str">
            <v>102010701303</v>
          </cell>
          <cell r="E181" t="str">
            <v>01005101</v>
          </cell>
        </row>
        <row r="182">
          <cell r="D182" t="str">
            <v>102010802125</v>
          </cell>
          <cell r="E182" t="str">
            <v>01005102</v>
          </cell>
        </row>
        <row r="183">
          <cell r="D183" t="str">
            <v>102010801724</v>
          </cell>
          <cell r="E183" t="str">
            <v>01005201</v>
          </cell>
        </row>
        <row r="184">
          <cell r="D184" t="str">
            <v>102010800729</v>
          </cell>
          <cell r="E184" t="str">
            <v>01005202</v>
          </cell>
        </row>
        <row r="185">
          <cell r="D185" t="str">
            <v>102010801904</v>
          </cell>
          <cell r="E185" t="str">
            <v>01005203</v>
          </cell>
        </row>
        <row r="186">
          <cell r="D186" t="str">
            <v>102010801712</v>
          </cell>
          <cell r="E186" t="str">
            <v>01005204</v>
          </cell>
        </row>
        <row r="187">
          <cell r="D187" t="str">
            <v>102010801008</v>
          </cell>
          <cell r="E187" t="str">
            <v>01005205</v>
          </cell>
        </row>
        <row r="188">
          <cell r="D188" t="str">
            <v>102010802012</v>
          </cell>
          <cell r="E188" t="str">
            <v>01005206</v>
          </cell>
        </row>
        <row r="189">
          <cell r="D189" t="str">
            <v>102010800711</v>
          </cell>
          <cell r="E189" t="str">
            <v>01005207</v>
          </cell>
        </row>
        <row r="190">
          <cell r="D190" t="str">
            <v>102010800623</v>
          </cell>
          <cell r="E190" t="str">
            <v>01005208</v>
          </cell>
        </row>
        <row r="191">
          <cell r="D191" t="str">
            <v>102010801813</v>
          </cell>
          <cell r="E191" t="str">
            <v>01005209</v>
          </cell>
        </row>
        <row r="192">
          <cell r="D192" t="str">
            <v>102010800401</v>
          </cell>
          <cell r="E192" t="str">
            <v>01005210</v>
          </cell>
        </row>
        <row r="193">
          <cell r="D193" t="str">
            <v>102010901923</v>
          </cell>
          <cell r="E193" t="str">
            <v>01005301</v>
          </cell>
        </row>
        <row r="194">
          <cell r="D194" t="str">
            <v>102010901114</v>
          </cell>
          <cell r="E194" t="str">
            <v>01005302</v>
          </cell>
        </row>
        <row r="195">
          <cell r="D195" t="str">
            <v>102010901423</v>
          </cell>
          <cell r="E195" t="str">
            <v>01005303</v>
          </cell>
        </row>
        <row r="196">
          <cell r="D196" t="str">
            <v>102010901713</v>
          </cell>
          <cell r="E196" t="str">
            <v>01005401</v>
          </cell>
        </row>
        <row r="197">
          <cell r="D197" t="str">
            <v>102010901112</v>
          </cell>
          <cell r="E197" t="str">
            <v>01005402</v>
          </cell>
        </row>
        <row r="198">
          <cell r="D198" t="str">
            <v>102011000305</v>
          </cell>
          <cell r="E198" t="str">
            <v>01005403</v>
          </cell>
        </row>
        <row r="199">
          <cell r="D199" t="str">
            <v>102011000302</v>
          </cell>
          <cell r="E199" t="str">
            <v>01005501</v>
          </cell>
        </row>
        <row r="200">
          <cell r="D200" t="str">
            <v>102011000420</v>
          </cell>
          <cell r="E200" t="str">
            <v>01005601</v>
          </cell>
        </row>
        <row r="201">
          <cell r="D201" t="str">
            <v>102011300210</v>
          </cell>
          <cell r="E201" t="str">
            <v>01005701</v>
          </cell>
        </row>
        <row r="202">
          <cell r="D202" t="str">
            <v>102011300921</v>
          </cell>
          <cell r="E202" t="str">
            <v>01005801</v>
          </cell>
        </row>
        <row r="203">
          <cell r="D203" t="str">
            <v>102011301719</v>
          </cell>
          <cell r="E203" t="str">
            <v>01005901</v>
          </cell>
        </row>
        <row r="204">
          <cell r="D204" t="str">
            <v>102011300306</v>
          </cell>
          <cell r="E204" t="str">
            <v>01006001</v>
          </cell>
        </row>
        <row r="205">
          <cell r="D205" t="str">
            <v>102011301310</v>
          </cell>
          <cell r="E205" t="str">
            <v>01006002</v>
          </cell>
        </row>
        <row r="206">
          <cell r="D206" t="str">
            <v>102011700820</v>
          </cell>
          <cell r="E206" t="str">
            <v>01006003</v>
          </cell>
        </row>
        <row r="207">
          <cell r="D207" t="str">
            <v>102011701702</v>
          </cell>
          <cell r="E207" t="str">
            <v>01006004</v>
          </cell>
        </row>
        <row r="208">
          <cell r="D208" t="str">
            <v>102011701717</v>
          </cell>
          <cell r="E208" t="str">
            <v>01006101</v>
          </cell>
        </row>
        <row r="209">
          <cell r="D209" t="str">
            <v>102011702224</v>
          </cell>
          <cell r="E209" t="str">
            <v>01006201</v>
          </cell>
        </row>
        <row r="210">
          <cell r="D210" t="str">
            <v>102011702123</v>
          </cell>
          <cell r="E210" t="str">
            <v>01006201</v>
          </cell>
        </row>
        <row r="211">
          <cell r="D211" t="str">
            <v>102011702223</v>
          </cell>
          <cell r="E211" t="str">
            <v>01006202</v>
          </cell>
        </row>
        <row r="212">
          <cell r="D212" t="str">
            <v>102011702109</v>
          </cell>
          <cell r="E212" t="str">
            <v>01006202</v>
          </cell>
        </row>
        <row r="213">
          <cell r="D213" t="str">
            <v>102011701225</v>
          </cell>
          <cell r="E213" t="str">
            <v>01006301</v>
          </cell>
        </row>
        <row r="214">
          <cell r="D214" t="str">
            <v>102011701001</v>
          </cell>
          <cell r="E214" t="str">
            <v>01006302</v>
          </cell>
        </row>
        <row r="215">
          <cell r="D215" t="str">
            <v>102011700518</v>
          </cell>
          <cell r="E215" t="str">
            <v>01006303</v>
          </cell>
        </row>
        <row r="216">
          <cell r="D216" t="str">
            <v>102011701414</v>
          </cell>
          <cell r="E216" t="str">
            <v>01006401</v>
          </cell>
        </row>
        <row r="217">
          <cell r="D217" t="str">
            <v>102011701321</v>
          </cell>
          <cell r="E217" t="str">
            <v>01006501</v>
          </cell>
        </row>
        <row r="218">
          <cell r="D218" t="str">
            <v>102011701422</v>
          </cell>
          <cell r="E218" t="str">
            <v>01006502</v>
          </cell>
        </row>
        <row r="219">
          <cell r="D219" t="str">
            <v>102011701425</v>
          </cell>
          <cell r="E219" t="str">
            <v>01006601</v>
          </cell>
        </row>
        <row r="220">
          <cell r="D220" t="str">
            <v>102011900326</v>
          </cell>
          <cell r="E220" t="str">
            <v>01006602</v>
          </cell>
        </row>
        <row r="221">
          <cell r="D221" t="str">
            <v>102011900615</v>
          </cell>
          <cell r="E221" t="str">
            <v>01006603</v>
          </cell>
        </row>
        <row r="222">
          <cell r="D222" t="str">
            <v>102011902601</v>
          </cell>
          <cell r="E222" t="str">
            <v>01006604</v>
          </cell>
        </row>
        <row r="223">
          <cell r="D223" t="str">
            <v>102011902217</v>
          </cell>
          <cell r="E223" t="str">
            <v>01006608</v>
          </cell>
        </row>
        <row r="224">
          <cell r="D224" t="str">
            <v>102011901921</v>
          </cell>
          <cell r="E224" t="str">
            <v>01006609</v>
          </cell>
        </row>
        <row r="225">
          <cell r="D225" t="str">
            <v>102011900307</v>
          </cell>
          <cell r="E225" t="str">
            <v>01006610</v>
          </cell>
        </row>
        <row r="226">
          <cell r="D226" t="str">
            <v>102011902104</v>
          </cell>
          <cell r="E226" t="str">
            <v>01006611</v>
          </cell>
        </row>
        <row r="227">
          <cell r="D227" t="str">
            <v>102011901618</v>
          </cell>
          <cell r="E227" t="str">
            <v>01006612</v>
          </cell>
        </row>
        <row r="228">
          <cell r="D228" t="str">
            <v>102011901029</v>
          </cell>
          <cell r="E228" t="str">
            <v>01006613</v>
          </cell>
        </row>
        <row r="229">
          <cell r="D229" t="str">
            <v>102011902514</v>
          </cell>
          <cell r="E229" t="str">
            <v>01006701</v>
          </cell>
        </row>
        <row r="230">
          <cell r="D230" t="str">
            <v>102011902718</v>
          </cell>
          <cell r="E230" t="str">
            <v>01006801</v>
          </cell>
        </row>
        <row r="231">
          <cell r="D231" t="str">
            <v>102011902609</v>
          </cell>
          <cell r="E231" t="str">
            <v>01006901</v>
          </cell>
        </row>
        <row r="232">
          <cell r="D232" t="str">
            <v>102011900705</v>
          </cell>
          <cell r="E232" t="str">
            <v>01006901</v>
          </cell>
        </row>
        <row r="233">
          <cell r="D233" t="str">
            <v>102011901117</v>
          </cell>
          <cell r="E233" t="str">
            <v>01007001</v>
          </cell>
        </row>
        <row r="234">
          <cell r="D234" t="str">
            <v>102012501301</v>
          </cell>
          <cell r="E234" t="str">
            <v>01007101</v>
          </cell>
        </row>
        <row r="235">
          <cell r="D235" t="str">
            <v>102012501925</v>
          </cell>
          <cell r="E235" t="str">
            <v>01007201</v>
          </cell>
        </row>
        <row r="236">
          <cell r="D236" t="str">
            <v>102012502212</v>
          </cell>
          <cell r="E236" t="str">
            <v>01007301</v>
          </cell>
        </row>
        <row r="237">
          <cell r="D237" t="str">
            <v>102012501019</v>
          </cell>
          <cell r="E237" t="str">
            <v>01007302</v>
          </cell>
        </row>
        <row r="238">
          <cell r="D238" t="str">
            <v>102012500403</v>
          </cell>
          <cell r="E238" t="str">
            <v>01007303</v>
          </cell>
        </row>
        <row r="239">
          <cell r="D239" t="str">
            <v>102012502214</v>
          </cell>
          <cell r="E239" t="str">
            <v>01007401</v>
          </cell>
        </row>
        <row r="240">
          <cell r="D240" t="str">
            <v>102012501214</v>
          </cell>
          <cell r="E240" t="str">
            <v>01007402</v>
          </cell>
        </row>
        <row r="241">
          <cell r="D241" t="str">
            <v>102012502929</v>
          </cell>
          <cell r="E241" t="str">
            <v>01007501</v>
          </cell>
        </row>
        <row r="242">
          <cell r="D242" t="str">
            <v>102012503226</v>
          </cell>
          <cell r="E242" t="str">
            <v>01007601</v>
          </cell>
        </row>
        <row r="243">
          <cell r="D243" t="str">
            <v>102012502417</v>
          </cell>
          <cell r="E243" t="str">
            <v>01007701</v>
          </cell>
        </row>
        <row r="244">
          <cell r="D244" t="str">
            <v>102014000406</v>
          </cell>
          <cell r="E244" t="str">
            <v>01007702</v>
          </cell>
        </row>
        <row r="245">
          <cell r="D245" t="str">
            <v>102014001904</v>
          </cell>
          <cell r="E245" t="str">
            <v>01007801</v>
          </cell>
        </row>
        <row r="246">
          <cell r="D246" t="str">
            <v>102014001816</v>
          </cell>
          <cell r="E246" t="str">
            <v>01007802</v>
          </cell>
        </row>
        <row r="247">
          <cell r="D247" t="str">
            <v>102014000619</v>
          </cell>
          <cell r="E247" t="str">
            <v>01007803</v>
          </cell>
        </row>
        <row r="248">
          <cell r="D248" t="str">
            <v>102014001310</v>
          </cell>
          <cell r="E248" t="str">
            <v>01007804</v>
          </cell>
        </row>
        <row r="249">
          <cell r="D249" t="str">
            <v>102014001222</v>
          </cell>
          <cell r="E249" t="str">
            <v>01007805</v>
          </cell>
        </row>
        <row r="250">
          <cell r="D250" t="str">
            <v>102014002008</v>
          </cell>
          <cell r="E250" t="str">
            <v>01007901</v>
          </cell>
        </row>
        <row r="251">
          <cell r="D251" t="str">
            <v>102014001423</v>
          </cell>
          <cell r="E251" t="str">
            <v>01007901</v>
          </cell>
        </row>
        <row r="252">
          <cell r="D252" t="str">
            <v>102014700302</v>
          </cell>
          <cell r="E252" t="str">
            <v>01008001</v>
          </cell>
        </row>
        <row r="253">
          <cell r="D253" t="str">
            <v>102014702107</v>
          </cell>
          <cell r="E253" t="str">
            <v>01008101</v>
          </cell>
        </row>
        <row r="254">
          <cell r="D254" t="str">
            <v>102014701224</v>
          </cell>
          <cell r="E254" t="str">
            <v>01008201</v>
          </cell>
        </row>
        <row r="255">
          <cell r="D255" t="str">
            <v>102014701911</v>
          </cell>
          <cell r="E255" t="str">
            <v>01008201</v>
          </cell>
        </row>
        <row r="256">
          <cell r="D256" t="str">
            <v>102014701717</v>
          </cell>
          <cell r="E256" t="str">
            <v>01008202</v>
          </cell>
        </row>
        <row r="257">
          <cell r="D257" t="str">
            <v>102014700702</v>
          </cell>
          <cell r="E257" t="str">
            <v>01008202</v>
          </cell>
        </row>
        <row r="258">
          <cell r="D258" t="str">
            <v>102014700806</v>
          </cell>
          <cell r="E258" t="str">
            <v>01008301</v>
          </cell>
        </row>
        <row r="259">
          <cell r="D259" t="str">
            <v>102014700220</v>
          </cell>
          <cell r="E259" t="str">
            <v>01008401</v>
          </cell>
        </row>
        <row r="260">
          <cell r="D260" t="str">
            <v>102014702122</v>
          </cell>
          <cell r="E260" t="str">
            <v>01008501</v>
          </cell>
        </row>
        <row r="261">
          <cell r="D261" t="str">
            <v>102014700827</v>
          </cell>
          <cell r="E261" t="str">
            <v>01008502</v>
          </cell>
        </row>
        <row r="262">
          <cell r="D262" t="str">
            <v>102016000813</v>
          </cell>
          <cell r="E262" t="str">
            <v>01008601</v>
          </cell>
        </row>
        <row r="263">
          <cell r="D263" t="str">
            <v>102016002024</v>
          </cell>
          <cell r="E263" t="str">
            <v>01008701</v>
          </cell>
        </row>
        <row r="264">
          <cell r="D264" t="str">
            <v>102016002528</v>
          </cell>
          <cell r="E264" t="str">
            <v>01008801</v>
          </cell>
        </row>
        <row r="265">
          <cell r="D265" t="str">
            <v>102016002319</v>
          </cell>
          <cell r="E265" t="str">
            <v>01008901</v>
          </cell>
        </row>
        <row r="266">
          <cell r="D266" t="str">
            <v>102016001822</v>
          </cell>
          <cell r="E266" t="str">
            <v>01009001</v>
          </cell>
        </row>
        <row r="267">
          <cell r="D267" t="str">
            <v>102016002816</v>
          </cell>
          <cell r="E267" t="str">
            <v>01009101</v>
          </cell>
        </row>
        <row r="268">
          <cell r="D268" t="str">
            <v>102016001119</v>
          </cell>
          <cell r="E268" t="str">
            <v>01009201</v>
          </cell>
        </row>
        <row r="269">
          <cell r="D269" t="str">
            <v>102016003410</v>
          </cell>
          <cell r="E269" t="str">
            <v>01009301</v>
          </cell>
        </row>
        <row r="270">
          <cell r="D270" t="str">
            <v>102016100812</v>
          </cell>
          <cell r="E270" t="str">
            <v>01009401</v>
          </cell>
        </row>
        <row r="271">
          <cell r="D271" t="str">
            <v>102016100330</v>
          </cell>
          <cell r="E271" t="str">
            <v>01009402</v>
          </cell>
        </row>
        <row r="272">
          <cell r="D272" t="str">
            <v>102016100426</v>
          </cell>
          <cell r="E272" t="str">
            <v>01009501</v>
          </cell>
        </row>
        <row r="273">
          <cell r="D273" t="str">
            <v>102016102107</v>
          </cell>
          <cell r="E273" t="str">
            <v>01009601</v>
          </cell>
        </row>
        <row r="274">
          <cell r="D274" t="str">
            <v>102016101424</v>
          </cell>
          <cell r="E274" t="str">
            <v>01009602</v>
          </cell>
        </row>
        <row r="275">
          <cell r="D275" t="str">
            <v>102016203127</v>
          </cell>
          <cell r="E275" t="str">
            <v>01009603</v>
          </cell>
        </row>
        <row r="276">
          <cell r="D276" t="str">
            <v>102016202811</v>
          </cell>
          <cell r="E276" t="str">
            <v>01009604</v>
          </cell>
        </row>
        <row r="277">
          <cell r="D277" t="str">
            <v>102016200124</v>
          </cell>
          <cell r="E277" t="str">
            <v>01009605</v>
          </cell>
        </row>
        <row r="278">
          <cell r="D278" t="str">
            <v>102016202401</v>
          </cell>
          <cell r="E278" t="str">
            <v>01009701</v>
          </cell>
        </row>
        <row r="279">
          <cell r="D279" t="str">
            <v>102016300703</v>
          </cell>
          <cell r="E279" t="str">
            <v>01009801</v>
          </cell>
        </row>
        <row r="280">
          <cell r="D280" t="str">
            <v>102016300902</v>
          </cell>
          <cell r="E280" t="str">
            <v>01009901</v>
          </cell>
        </row>
        <row r="281">
          <cell r="D281" t="str">
            <v>102016300712</v>
          </cell>
          <cell r="E281" t="str">
            <v>01010001</v>
          </cell>
        </row>
        <row r="282">
          <cell r="D282" t="str">
            <v>102016301728</v>
          </cell>
          <cell r="E282" t="str">
            <v>01010002</v>
          </cell>
        </row>
        <row r="283">
          <cell r="D283" t="str">
            <v>102016300408</v>
          </cell>
          <cell r="E283" t="str">
            <v>01010101</v>
          </cell>
        </row>
        <row r="284">
          <cell r="D284" t="str">
            <v>102016401211</v>
          </cell>
          <cell r="E284" t="str">
            <v>01010102</v>
          </cell>
        </row>
        <row r="285">
          <cell r="D285" t="str">
            <v>102016402717</v>
          </cell>
          <cell r="E285" t="str">
            <v>01010201</v>
          </cell>
        </row>
        <row r="286">
          <cell r="D286" t="str">
            <v>102016403014</v>
          </cell>
          <cell r="E286" t="str">
            <v>01010202</v>
          </cell>
        </row>
        <row r="287">
          <cell r="D287" t="str">
            <v>102016400520</v>
          </cell>
          <cell r="E287" t="str">
            <v>01010301</v>
          </cell>
        </row>
        <row r="288">
          <cell r="D288" t="str">
            <v>102016403621</v>
          </cell>
          <cell r="E288" t="str">
            <v>01010302</v>
          </cell>
        </row>
        <row r="289">
          <cell r="D289" t="str">
            <v>102016403312</v>
          </cell>
          <cell r="E289" t="str">
            <v>01010401</v>
          </cell>
        </row>
        <row r="290">
          <cell r="D290" t="str">
            <v>102016402807</v>
          </cell>
          <cell r="E290" t="str">
            <v>01010402</v>
          </cell>
        </row>
        <row r="291">
          <cell r="D291" t="str">
            <v>102016401127</v>
          </cell>
          <cell r="E291" t="str">
            <v>01010501</v>
          </cell>
        </row>
        <row r="292">
          <cell r="D292" t="str">
            <v>102016401409</v>
          </cell>
          <cell r="E292" t="str">
            <v>01010502</v>
          </cell>
        </row>
        <row r="293">
          <cell r="D293" t="str">
            <v>102016400504</v>
          </cell>
          <cell r="E293" t="str">
            <v>01010601</v>
          </cell>
        </row>
        <row r="294">
          <cell r="D294" t="str">
            <v>102016402603</v>
          </cell>
          <cell r="E294" t="str">
            <v>01010602</v>
          </cell>
        </row>
        <row r="295">
          <cell r="D295" t="str">
            <v>102016401230</v>
          </cell>
          <cell r="E295" t="str">
            <v>01010701</v>
          </cell>
        </row>
        <row r="296">
          <cell r="D296" t="str">
            <v>102016400711</v>
          </cell>
          <cell r="E296" t="str">
            <v>01010702</v>
          </cell>
        </row>
        <row r="297">
          <cell r="D297" t="str">
            <v>102016401512</v>
          </cell>
          <cell r="E297" t="str">
            <v>01010801</v>
          </cell>
        </row>
        <row r="298">
          <cell r="D298" t="str">
            <v>102016403821</v>
          </cell>
          <cell r="E298" t="str">
            <v>01010802</v>
          </cell>
        </row>
        <row r="299">
          <cell r="D299" t="str">
            <v>102016402129</v>
          </cell>
          <cell r="E299" t="str">
            <v>01010901</v>
          </cell>
        </row>
        <row r="300">
          <cell r="D300" t="str">
            <v>102016400830</v>
          </cell>
          <cell r="E300" t="str">
            <v>01011001</v>
          </cell>
        </row>
        <row r="301">
          <cell r="D301" t="str">
            <v>102016400808</v>
          </cell>
          <cell r="E301" t="str">
            <v>01011002</v>
          </cell>
        </row>
        <row r="302">
          <cell r="D302" t="str">
            <v>102016401420</v>
          </cell>
          <cell r="E302" t="str">
            <v>01011101</v>
          </cell>
        </row>
        <row r="303">
          <cell r="D303" t="str">
            <v>102016401401</v>
          </cell>
          <cell r="E303" t="str">
            <v>01011102</v>
          </cell>
        </row>
        <row r="304">
          <cell r="D304" t="str">
            <v>102016400927</v>
          </cell>
          <cell r="E304" t="str">
            <v>01011201</v>
          </cell>
        </row>
        <row r="305">
          <cell r="D305" t="str">
            <v>102016402502</v>
          </cell>
          <cell r="E305" t="str">
            <v>01011202</v>
          </cell>
        </row>
        <row r="306">
          <cell r="D306" t="str">
            <v>102016400325</v>
          </cell>
          <cell r="E306" t="str">
            <v>01011203</v>
          </cell>
        </row>
        <row r="307">
          <cell r="D307" t="str">
            <v>102016403916</v>
          </cell>
          <cell r="E307" t="str">
            <v>01011301</v>
          </cell>
        </row>
        <row r="308">
          <cell r="D308" t="str">
            <v>102016500517</v>
          </cell>
          <cell r="E308" t="str">
            <v>01011302</v>
          </cell>
        </row>
        <row r="309">
          <cell r="D309" t="str">
            <v>102016502101</v>
          </cell>
          <cell r="E309" t="str">
            <v>01011401</v>
          </cell>
        </row>
        <row r="310">
          <cell r="D310" t="str">
            <v>102016501927</v>
          </cell>
          <cell r="E310" t="str">
            <v>01011501</v>
          </cell>
        </row>
        <row r="311">
          <cell r="D311" t="str">
            <v>102016503425</v>
          </cell>
          <cell r="E311" t="str">
            <v>01011601</v>
          </cell>
        </row>
        <row r="312">
          <cell r="D312" t="str">
            <v>102016503106</v>
          </cell>
          <cell r="E312" t="str">
            <v>01011602</v>
          </cell>
        </row>
        <row r="313">
          <cell r="D313" t="str">
            <v>102016502314</v>
          </cell>
          <cell r="E313" t="str">
            <v>01011603</v>
          </cell>
        </row>
        <row r="314">
          <cell r="D314" t="str">
            <v>102016503528</v>
          </cell>
          <cell r="E314" t="str">
            <v>01011604</v>
          </cell>
        </row>
        <row r="315">
          <cell r="D315" t="str">
            <v>102016501919</v>
          </cell>
          <cell r="E315" t="str">
            <v>01011701</v>
          </cell>
        </row>
        <row r="316">
          <cell r="D316" t="str">
            <v>102016500401</v>
          </cell>
          <cell r="E316" t="str">
            <v>01011701</v>
          </cell>
        </row>
        <row r="317">
          <cell r="D317" t="str">
            <v>102016501421</v>
          </cell>
          <cell r="E317" t="str">
            <v>01011801</v>
          </cell>
        </row>
        <row r="318">
          <cell r="D318" t="str">
            <v>102017100527</v>
          </cell>
          <cell r="E318" t="str">
            <v>01011802</v>
          </cell>
        </row>
        <row r="319">
          <cell r="D319" t="str">
            <v>102017102529</v>
          </cell>
          <cell r="E319" t="str">
            <v>01011901</v>
          </cell>
        </row>
        <row r="320">
          <cell r="D320" t="str">
            <v>102017100924</v>
          </cell>
          <cell r="E320" t="str">
            <v>01011902</v>
          </cell>
        </row>
        <row r="321">
          <cell r="D321" t="str">
            <v>102017100606</v>
          </cell>
          <cell r="E321" t="str">
            <v>01012001</v>
          </cell>
        </row>
        <row r="322">
          <cell r="D322" t="str">
            <v>102017102627</v>
          </cell>
          <cell r="E322" t="str">
            <v>01012002</v>
          </cell>
        </row>
        <row r="323">
          <cell r="D323" t="str">
            <v>102017102123</v>
          </cell>
          <cell r="E323" t="str">
            <v>01012101</v>
          </cell>
        </row>
        <row r="324">
          <cell r="D324" t="str">
            <v>102017101329</v>
          </cell>
          <cell r="E324" t="str">
            <v>01012201</v>
          </cell>
        </row>
        <row r="325">
          <cell r="D325" t="str">
            <v>102017100817</v>
          </cell>
          <cell r="E325" t="str">
            <v>01012202</v>
          </cell>
        </row>
        <row r="326">
          <cell r="D326" t="str">
            <v>102017101210</v>
          </cell>
          <cell r="E326" t="str">
            <v>01012203</v>
          </cell>
        </row>
        <row r="327">
          <cell r="D327" t="str">
            <v>102017101209</v>
          </cell>
          <cell r="E327" t="str">
            <v>01012204</v>
          </cell>
        </row>
        <row r="328">
          <cell r="D328" t="str">
            <v>102017204009</v>
          </cell>
          <cell r="E328" t="str">
            <v>01012301</v>
          </cell>
        </row>
        <row r="329">
          <cell r="D329" t="str">
            <v>102017201307</v>
          </cell>
          <cell r="E329" t="str">
            <v>01012401</v>
          </cell>
        </row>
        <row r="330">
          <cell r="D330" t="str">
            <v>102017202311</v>
          </cell>
          <cell r="E330" t="str">
            <v>01012501</v>
          </cell>
        </row>
        <row r="331">
          <cell r="D331" t="str">
            <v>102017200620</v>
          </cell>
          <cell r="E331" t="str">
            <v>01012601</v>
          </cell>
        </row>
        <row r="332">
          <cell r="D332" t="str">
            <v>102017200224</v>
          </cell>
          <cell r="E332" t="str">
            <v>01012602</v>
          </cell>
        </row>
        <row r="333">
          <cell r="D333" t="str">
            <v>102017201128</v>
          </cell>
          <cell r="E333" t="str">
            <v>01012603</v>
          </cell>
        </row>
        <row r="334">
          <cell r="D334" t="str">
            <v>102017200712</v>
          </cell>
          <cell r="E334" t="str">
            <v>01012604</v>
          </cell>
        </row>
        <row r="335">
          <cell r="D335" t="str">
            <v>102017204229</v>
          </cell>
          <cell r="E335" t="str">
            <v>01012701</v>
          </cell>
        </row>
        <row r="336">
          <cell r="D336" t="str">
            <v>102017204312</v>
          </cell>
          <cell r="E336" t="str">
            <v>01012702</v>
          </cell>
        </row>
        <row r="337">
          <cell r="D337" t="str">
            <v>102017200819</v>
          </cell>
          <cell r="E337" t="str">
            <v>01012704</v>
          </cell>
        </row>
        <row r="338">
          <cell r="D338" t="str">
            <v>102017202926</v>
          </cell>
          <cell r="E338" t="str">
            <v>01012705</v>
          </cell>
        </row>
        <row r="339">
          <cell r="D339" t="str">
            <v>102017201406</v>
          </cell>
          <cell r="E339" t="str">
            <v>01012801</v>
          </cell>
        </row>
        <row r="340">
          <cell r="D340" t="str">
            <v>102017902808</v>
          </cell>
          <cell r="E340" t="str">
            <v>01012901</v>
          </cell>
        </row>
        <row r="341">
          <cell r="D341" t="str">
            <v>102017901017</v>
          </cell>
          <cell r="E341" t="str">
            <v>01012902</v>
          </cell>
        </row>
        <row r="342">
          <cell r="D342" t="str">
            <v>102017901827</v>
          </cell>
          <cell r="E342" t="str">
            <v>01013001</v>
          </cell>
        </row>
        <row r="343">
          <cell r="D343" t="str">
            <v>102017900622</v>
          </cell>
          <cell r="E343" t="str">
            <v>01013101</v>
          </cell>
        </row>
        <row r="344">
          <cell r="D344" t="str">
            <v>102017902512</v>
          </cell>
          <cell r="E344" t="str">
            <v>01013201</v>
          </cell>
        </row>
        <row r="345">
          <cell r="D345" t="str">
            <v>102017902823</v>
          </cell>
          <cell r="E345" t="str">
            <v>01013202</v>
          </cell>
        </row>
        <row r="346">
          <cell r="D346" t="str">
            <v>102017900422</v>
          </cell>
          <cell r="E346" t="str">
            <v>01013301</v>
          </cell>
        </row>
        <row r="347">
          <cell r="D347" t="str">
            <v>102017901414</v>
          </cell>
          <cell r="E347" t="str">
            <v>01013401</v>
          </cell>
        </row>
        <row r="348">
          <cell r="D348" t="str">
            <v>102017901421</v>
          </cell>
          <cell r="E348" t="str">
            <v>01013501</v>
          </cell>
        </row>
        <row r="349">
          <cell r="D349" t="str">
            <v>102017901818</v>
          </cell>
          <cell r="E349" t="str">
            <v>01013601</v>
          </cell>
        </row>
        <row r="350">
          <cell r="D350" t="str">
            <v>102017903221</v>
          </cell>
          <cell r="E350" t="str">
            <v>01013701</v>
          </cell>
        </row>
        <row r="351">
          <cell r="D351" t="str">
            <v>102017901929</v>
          </cell>
          <cell r="E351" t="str">
            <v>01013801</v>
          </cell>
        </row>
        <row r="352">
          <cell r="D352" t="str">
            <v>102017900220</v>
          </cell>
          <cell r="E352" t="str">
            <v>01013802</v>
          </cell>
        </row>
        <row r="353">
          <cell r="D353" t="str">
            <v>102017900726</v>
          </cell>
          <cell r="E353" t="str">
            <v>01013901</v>
          </cell>
        </row>
        <row r="354">
          <cell r="D354" t="str">
            <v>102017901105</v>
          </cell>
          <cell r="E354" t="str">
            <v>01014001</v>
          </cell>
        </row>
        <row r="355">
          <cell r="D355" t="str">
            <v>102018001015</v>
          </cell>
          <cell r="E355" t="str">
            <v>01014002</v>
          </cell>
        </row>
        <row r="356">
          <cell r="D356" t="str">
            <v>102018001827</v>
          </cell>
          <cell r="E356" t="str">
            <v>01014003</v>
          </cell>
        </row>
        <row r="357">
          <cell r="D357" t="str">
            <v>102018002612</v>
          </cell>
          <cell r="E357" t="str">
            <v>01014004</v>
          </cell>
        </row>
        <row r="358">
          <cell r="D358" t="str">
            <v>102018001208</v>
          </cell>
          <cell r="E358" t="str">
            <v>01014005</v>
          </cell>
        </row>
        <row r="359">
          <cell r="D359" t="str">
            <v>102018002402</v>
          </cell>
          <cell r="E359" t="str">
            <v>01014006</v>
          </cell>
        </row>
        <row r="360">
          <cell r="D360" t="str">
            <v>102018001912</v>
          </cell>
          <cell r="E360" t="str">
            <v>01014101</v>
          </cell>
        </row>
        <row r="361">
          <cell r="D361" t="str">
            <v>102018701815</v>
          </cell>
          <cell r="E361" t="str">
            <v>01014102</v>
          </cell>
        </row>
        <row r="362">
          <cell r="D362" t="str">
            <v>102018701325</v>
          </cell>
          <cell r="E362" t="str">
            <v>01014103</v>
          </cell>
        </row>
        <row r="363">
          <cell r="D363" t="str">
            <v>102018703022</v>
          </cell>
          <cell r="E363" t="str">
            <v>01014201</v>
          </cell>
        </row>
        <row r="364">
          <cell r="D364" t="str">
            <v>102018700123</v>
          </cell>
          <cell r="E364" t="str">
            <v>01014301</v>
          </cell>
        </row>
        <row r="365">
          <cell r="D365" t="str">
            <v>102018701412</v>
          </cell>
          <cell r="E365" t="str">
            <v>01014302</v>
          </cell>
        </row>
        <row r="366">
          <cell r="D366" t="str">
            <v>102018701205</v>
          </cell>
          <cell r="E366" t="str">
            <v>01014401</v>
          </cell>
        </row>
        <row r="367">
          <cell r="D367" t="str">
            <v>102018703519</v>
          </cell>
          <cell r="E367" t="str">
            <v>01014501</v>
          </cell>
        </row>
        <row r="368">
          <cell r="D368" t="str">
            <v>102018907609</v>
          </cell>
          <cell r="E368" t="str">
            <v>01014601</v>
          </cell>
        </row>
        <row r="369">
          <cell r="D369" t="str">
            <v>102018909124</v>
          </cell>
          <cell r="E369" t="str">
            <v>01014701</v>
          </cell>
        </row>
        <row r="370">
          <cell r="D370" t="str">
            <v>102018911330</v>
          </cell>
          <cell r="E370" t="str">
            <v>01014801</v>
          </cell>
        </row>
        <row r="371">
          <cell r="D371" t="str">
            <v>102018901325</v>
          </cell>
          <cell r="E371" t="str">
            <v>01014901</v>
          </cell>
        </row>
        <row r="372">
          <cell r="D372" t="str">
            <v>102018901201</v>
          </cell>
          <cell r="E372" t="str">
            <v>01015001</v>
          </cell>
        </row>
        <row r="373">
          <cell r="D373" t="str">
            <v>102018900127</v>
          </cell>
          <cell r="E373" t="str">
            <v>01015002</v>
          </cell>
        </row>
        <row r="374">
          <cell r="D374" t="str">
            <v>102018909518</v>
          </cell>
          <cell r="E374" t="str">
            <v>01015101</v>
          </cell>
        </row>
        <row r="375">
          <cell r="D375" t="str">
            <v>102018911529</v>
          </cell>
          <cell r="E375" t="str">
            <v>01015102</v>
          </cell>
        </row>
        <row r="376">
          <cell r="D376" t="str">
            <v>102018906604</v>
          </cell>
          <cell r="E376" t="str">
            <v>01015201</v>
          </cell>
        </row>
        <row r="377">
          <cell r="D377" t="str">
            <v>102018911625</v>
          </cell>
          <cell r="E377" t="str">
            <v>01015202</v>
          </cell>
        </row>
        <row r="378">
          <cell r="D378" t="str">
            <v>102018909503</v>
          </cell>
          <cell r="E378" t="str">
            <v>01015203</v>
          </cell>
        </row>
        <row r="379">
          <cell r="D379" t="str">
            <v>102018904408</v>
          </cell>
          <cell r="E379" t="str">
            <v>01015301</v>
          </cell>
        </row>
        <row r="380">
          <cell r="D380" t="str">
            <v>102018901705</v>
          </cell>
          <cell r="E380" t="str">
            <v>01015302</v>
          </cell>
        </row>
        <row r="381">
          <cell r="D381" t="str">
            <v>102018906720</v>
          </cell>
          <cell r="E381" t="str">
            <v>01015303</v>
          </cell>
        </row>
        <row r="382">
          <cell r="D382" t="str">
            <v>102018905929</v>
          </cell>
          <cell r="E382" t="str">
            <v>01015401</v>
          </cell>
        </row>
        <row r="383">
          <cell r="D383" t="str">
            <v>102018909323</v>
          </cell>
          <cell r="E383" t="str">
            <v>01015402</v>
          </cell>
        </row>
        <row r="384">
          <cell r="D384" t="str">
            <v>102018907004</v>
          </cell>
          <cell r="E384" t="str">
            <v>01015403</v>
          </cell>
        </row>
        <row r="385">
          <cell r="D385" t="str">
            <v>102018911526</v>
          </cell>
          <cell r="E385" t="str">
            <v>01015501</v>
          </cell>
        </row>
        <row r="386">
          <cell r="D386" t="str">
            <v>102018902518</v>
          </cell>
          <cell r="E386" t="str">
            <v>01015502</v>
          </cell>
        </row>
        <row r="387">
          <cell r="D387" t="str">
            <v>102018904715</v>
          </cell>
          <cell r="E387" t="str">
            <v>01015601</v>
          </cell>
        </row>
        <row r="388">
          <cell r="D388" t="str">
            <v>102018909720</v>
          </cell>
          <cell r="E388" t="str">
            <v>01015701</v>
          </cell>
        </row>
        <row r="389">
          <cell r="D389" t="str">
            <v>102018911127</v>
          </cell>
          <cell r="E389" t="str">
            <v>01015702</v>
          </cell>
        </row>
        <row r="390">
          <cell r="D390" t="str">
            <v>102018911405</v>
          </cell>
          <cell r="E390" t="str">
            <v>01015801</v>
          </cell>
        </row>
        <row r="391">
          <cell r="D391" t="str">
            <v>102018904009</v>
          </cell>
          <cell r="E391" t="str">
            <v>01015901</v>
          </cell>
        </row>
        <row r="392">
          <cell r="D392" t="str">
            <v>102018908512</v>
          </cell>
          <cell r="E392" t="str">
            <v>01015902</v>
          </cell>
        </row>
        <row r="393">
          <cell r="D393" t="str">
            <v>102018908225</v>
          </cell>
          <cell r="E393" t="str">
            <v>01016001</v>
          </cell>
        </row>
        <row r="394">
          <cell r="D394" t="str">
            <v>102018906412</v>
          </cell>
          <cell r="E394" t="str">
            <v>01016101</v>
          </cell>
        </row>
        <row r="395">
          <cell r="D395" t="str">
            <v>102018907402</v>
          </cell>
          <cell r="E395" t="str">
            <v>01016201</v>
          </cell>
        </row>
        <row r="396">
          <cell r="D396" t="str">
            <v>102018902602</v>
          </cell>
          <cell r="E396" t="str">
            <v>01016301</v>
          </cell>
        </row>
        <row r="397">
          <cell r="D397" t="str">
            <v>102018903108</v>
          </cell>
          <cell r="E397" t="str">
            <v>01016401</v>
          </cell>
        </row>
        <row r="398">
          <cell r="D398" t="str">
            <v>102018907407</v>
          </cell>
          <cell r="E398" t="str">
            <v>01016402</v>
          </cell>
        </row>
        <row r="399">
          <cell r="D399" t="str">
            <v>102018900307</v>
          </cell>
          <cell r="E399" t="str">
            <v>01016501</v>
          </cell>
        </row>
        <row r="400">
          <cell r="D400" t="str">
            <v>102018901305</v>
          </cell>
          <cell r="E400" t="str">
            <v>01016502</v>
          </cell>
        </row>
        <row r="401">
          <cell r="D401" t="str">
            <v>102018905820</v>
          </cell>
          <cell r="E401" t="str">
            <v>01016601</v>
          </cell>
        </row>
        <row r="402">
          <cell r="D402" t="str">
            <v>102018903913</v>
          </cell>
          <cell r="E402" t="str">
            <v>01016701</v>
          </cell>
        </row>
        <row r="403">
          <cell r="D403" t="str">
            <v>102018906417</v>
          </cell>
          <cell r="E403" t="str">
            <v>01016801</v>
          </cell>
        </row>
        <row r="404">
          <cell r="D404" t="str">
            <v>102018910327</v>
          </cell>
          <cell r="E404" t="str">
            <v>01016901</v>
          </cell>
        </row>
        <row r="405">
          <cell r="D405" t="str">
            <v>102018909621</v>
          </cell>
          <cell r="E405" t="str">
            <v>01016902</v>
          </cell>
        </row>
        <row r="406">
          <cell r="D406" t="str">
            <v>102018904708</v>
          </cell>
          <cell r="E406" t="str">
            <v>01017001</v>
          </cell>
        </row>
        <row r="407">
          <cell r="D407" t="str">
            <v>102018902530</v>
          </cell>
          <cell r="E407" t="str">
            <v>01017002</v>
          </cell>
        </row>
        <row r="408">
          <cell r="D408" t="str">
            <v>102018903630</v>
          </cell>
          <cell r="E408" t="str">
            <v>01017101</v>
          </cell>
        </row>
        <row r="409">
          <cell r="D409" t="str">
            <v>102019006129</v>
          </cell>
          <cell r="E409" t="str">
            <v>01017201</v>
          </cell>
        </row>
        <row r="410">
          <cell r="D410" t="str">
            <v>102019002922</v>
          </cell>
          <cell r="E410" t="str">
            <v>01017301</v>
          </cell>
        </row>
        <row r="411">
          <cell r="D411" t="str">
            <v>102019006711</v>
          </cell>
          <cell r="E411" t="str">
            <v>01017302</v>
          </cell>
        </row>
        <row r="412">
          <cell r="D412" t="str">
            <v>102019002906</v>
          </cell>
          <cell r="E412" t="str">
            <v>01017401</v>
          </cell>
        </row>
        <row r="413">
          <cell r="D413" t="str">
            <v>102019000925</v>
          </cell>
          <cell r="E413" t="str">
            <v>01017402</v>
          </cell>
        </row>
        <row r="414">
          <cell r="D414" t="str">
            <v>102019005405</v>
          </cell>
          <cell r="E414" t="str">
            <v>01017403</v>
          </cell>
        </row>
        <row r="415">
          <cell r="D415" t="str">
            <v>102019000402</v>
          </cell>
          <cell r="E415" t="str">
            <v>01017404</v>
          </cell>
        </row>
        <row r="416">
          <cell r="D416" t="str">
            <v>102019005722</v>
          </cell>
          <cell r="E416" t="str">
            <v>01017501</v>
          </cell>
        </row>
        <row r="417">
          <cell r="D417" t="str">
            <v>102019006224</v>
          </cell>
          <cell r="E417" t="str">
            <v>01017502</v>
          </cell>
        </row>
        <row r="418">
          <cell r="D418" t="str">
            <v>102019006008</v>
          </cell>
          <cell r="E418" t="str">
            <v>01017601</v>
          </cell>
        </row>
        <row r="419">
          <cell r="D419" t="str">
            <v>102019005617</v>
          </cell>
          <cell r="E419" t="str">
            <v>01017602</v>
          </cell>
        </row>
        <row r="420">
          <cell r="D420" t="str">
            <v>102019007321</v>
          </cell>
          <cell r="E420" t="str">
            <v>01017701</v>
          </cell>
        </row>
        <row r="421">
          <cell r="D421" t="str">
            <v>102019006517</v>
          </cell>
          <cell r="E421" t="str">
            <v>01017702</v>
          </cell>
        </row>
        <row r="422">
          <cell r="D422" t="str">
            <v>102019005104</v>
          </cell>
          <cell r="E422" t="str">
            <v>01017801</v>
          </cell>
        </row>
        <row r="423">
          <cell r="D423" t="str">
            <v>102019001903</v>
          </cell>
          <cell r="E423" t="str">
            <v>01017901</v>
          </cell>
        </row>
        <row r="424">
          <cell r="D424" t="str">
            <v>102019006730</v>
          </cell>
          <cell r="E424" t="str">
            <v>01017902</v>
          </cell>
        </row>
        <row r="425">
          <cell r="D425" t="str">
            <v>102019006305</v>
          </cell>
          <cell r="E425" t="str">
            <v>01017903</v>
          </cell>
        </row>
        <row r="426">
          <cell r="D426" t="str">
            <v>102019001814</v>
          </cell>
          <cell r="E426" t="str">
            <v>01018001</v>
          </cell>
        </row>
        <row r="427">
          <cell r="D427" t="str">
            <v>102019004801</v>
          </cell>
          <cell r="E427" t="str">
            <v>01018002</v>
          </cell>
        </row>
        <row r="428">
          <cell r="D428" t="str">
            <v>102019003520</v>
          </cell>
          <cell r="E428" t="str">
            <v>01018003</v>
          </cell>
        </row>
        <row r="429">
          <cell r="D429" t="str">
            <v>102019006904</v>
          </cell>
          <cell r="E429" t="str">
            <v>01018004</v>
          </cell>
        </row>
        <row r="430">
          <cell r="D430" t="str">
            <v>102019004205</v>
          </cell>
          <cell r="E430" t="str">
            <v>01018101</v>
          </cell>
        </row>
        <row r="431">
          <cell r="D431" t="str">
            <v>102019003614</v>
          </cell>
          <cell r="E431" t="str">
            <v>01018102</v>
          </cell>
        </row>
        <row r="432">
          <cell r="D432" t="str">
            <v>102019001710</v>
          </cell>
          <cell r="E432" t="str">
            <v>01018201</v>
          </cell>
        </row>
        <row r="433">
          <cell r="D433" t="str">
            <v>102019006724</v>
          </cell>
          <cell r="E433" t="str">
            <v>01018301</v>
          </cell>
        </row>
        <row r="434">
          <cell r="D434" t="str">
            <v>102019000630</v>
          </cell>
          <cell r="E434" t="str">
            <v>01018401</v>
          </cell>
        </row>
        <row r="435">
          <cell r="D435" t="str">
            <v>102019005030</v>
          </cell>
          <cell r="E435" t="str">
            <v>01018501</v>
          </cell>
        </row>
        <row r="436">
          <cell r="D436" t="str">
            <v>102019007124</v>
          </cell>
          <cell r="E436" t="str">
            <v>01018502</v>
          </cell>
        </row>
        <row r="437">
          <cell r="D437" t="str">
            <v>102019005512</v>
          </cell>
          <cell r="E437" t="str">
            <v>01018601</v>
          </cell>
        </row>
        <row r="438">
          <cell r="D438" t="str">
            <v>102019000530</v>
          </cell>
          <cell r="E438" t="str">
            <v>01018602</v>
          </cell>
        </row>
        <row r="439">
          <cell r="D439" t="str">
            <v>102019008016</v>
          </cell>
          <cell r="E439" t="str">
            <v>01018701</v>
          </cell>
        </row>
        <row r="440">
          <cell r="D440" t="str">
            <v>102019007610</v>
          </cell>
          <cell r="E440" t="str">
            <v>01018801</v>
          </cell>
        </row>
        <row r="441">
          <cell r="D441" t="str">
            <v>102019002601</v>
          </cell>
          <cell r="E441" t="str">
            <v>01018901</v>
          </cell>
        </row>
        <row r="442">
          <cell r="D442" t="str">
            <v>102019006017</v>
          </cell>
          <cell r="E442" t="str">
            <v>01019001</v>
          </cell>
        </row>
        <row r="443">
          <cell r="D443" t="str">
            <v>102019002730</v>
          </cell>
          <cell r="E443" t="str">
            <v>01019002</v>
          </cell>
        </row>
        <row r="444">
          <cell r="D444" t="str">
            <v>102019100812</v>
          </cell>
          <cell r="E444" t="str">
            <v>01019003</v>
          </cell>
        </row>
        <row r="445">
          <cell r="D445" t="str">
            <v>102019100624</v>
          </cell>
          <cell r="E445" t="str">
            <v>01019101</v>
          </cell>
        </row>
        <row r="446">
          <cell r="D446" t="str">
            <v>102019103725</v>
          </cell>
          <cell r="E446" t="str">
            <v>01019201</v>
          </cell>
        </row>
        <row r="447">
          <cell r="D447" t="str">
            <v>102019101212</v>
          </cell>
          <cell r="E447" t="str">
            <v>01019301</v>
          </cell>
        </row>
        <row r="448">
          <cell r="D448" t="str">
            <v>102019102210</v>
          </cell>
          <cell r="E448" t="str">
            <v>01019401</v>
          </cell>
        </row>
        <row r="449">
          <cell r="D449" t="str">
            <v>102019101010</v>
          </cell>
          <cell r="E449" t="str">
            <v>01019501</v>
          </cell>
        </row>
        <row r="450">
          <cell r="D450" t="str">
            <v>102019100529</v>
          </cell>
          <cell r="E450" t="str">
            <v>01019502</v>
          </cell>
        </row>
        <row r="451">
          <cell r="D451" t="str">
            <v>102019102002</v>
          </cell>
          <cell r="E451" t="str">
            <v>01019601</v>
          </cell>
        </row>
        <row r="452">
          <cell r="D452" t="str">
            <v>102019102824</v>
          </cell>
          <cell r="E452" t="str">
            <v>01019701</v>
          </cell>
        </row>
        <row r="453">
          <cell r="D453" t="str">
            <v>102019100925</v>
          </cell>
          <cell r="E453" t="str">
            <v>01019801</v>
          </cell>
        </row>
        <row r="454">
          <cell r="D454" t="str">
            <v>102019103816</v>
          </cell>
          <cell r="E454" t="str">
            <v>01019901</v>
          </cell>
        </row>
        <row r="455">
          <cell r="D455" t="str">
            <v>102019102926</v>
          </cell>
          <cell r="E455" t="str">
            <v>01020001</v>
          </cell>
        </row>
        <row r="456">
          <cell r="D456" t="str">
            <v>102019100530</v>
          </cell>
          <cell r="E456" t="str">
            <v>01020101</v>
          </cell>
        </row>
        <row r="457">
          <cell r="D457" t="str">
            <v>102019103506</v>
          </cell>
          <cell r="E457" t="str">
            <v>01020201</v>
          </cell>
        </row>
        <row r="458">
          <cell r="D458" t="str">
            <v>102019103923</v>
          </cell>
          <cell r="E458" t="str">
            <v>01020301</v>
          </cell>
        </row>
        <row r="459">
          <cell r="D459" t="str">
            <v>102019104002</v>
          </cell>
          <cell r="E459" t="str">
            <v>01020302</v>
          </cell>
        </row>
        <row r="460">
          <cell r="D460" t="str">
            <v>102019202515</v>
          </cell>
          <cell r="E460" t="str">
            <v>01020401</v>
          </cell>
        </row>
        <row r="461">
          <cell r="D461" t="str">
            <v>102019203224</v>
          </cell>
          <cell r="E461" t="str">
            <v>01020501</v>
          </cell>
        </row>
        <row r="462">
          <cell r="D462" t="str">
            <v>102019204120</v>
          </cell>
          <cell r="E462" t="str">
            <v>01020502</v>
          </cell>
        </row>
        <row r="463">
          <cell r="D463" t="str">
            <v>102019205719</v>
          </cell>
          <cell r="E463" t="str">
            <v>01020601</v>
          </cell>
        </row>
        <row r="464">
          <cell r="D464" t="str">
            <v>102019205507</v>
          </cell>
          <cell r="E464" t="str">
            <v>01020701</v>
          </cell>
        </row>
        <row r="465">
          <cell r="D465" t="str">
            <v>102019200927</v>
          </cell>
          <cell r="E465" t="str">
            <v>01020702</v>
          </cell>
        </row>
        <row r="466">
          <cell r="D466" t="str">
            <v>102019204324</v>
          </cell>
          <cell r="E466" t="str">
            <v>01020703</v>
          </cell>
        </row>
        <row r="467">
          <cell r="D467" t="str">
            <v>102019202828</v>
          </cell>
          <cell r="E467" t="str">
            <v>01020801</v>
          </cell>
        </row>
        <row r="468">
          <cell r="D468" t="str">
            <v>102019205209</v>
          </cell>
          <cell r="E468" t="str">
            <v>01020901</v>
          </cell>
        </row>
        <row r="469">
          <cell r="D469" t="str">
            <v>102019201025</v>
          </cell>
          <cell r="E469" t="str">
            <v>01021001</v>
          </cell>
        </row>
        <row r="470">
          <cell r="D470" t="str">
            <v>102019201929</v>
          </cell>
          <cell r="E470" t="str">
            <v>01021101</v>
          </cell>
        </row>
        <row r="471">
          <cell r="D471" t="str">
            <v>102019200626</v>
          </cell>
          <cell r="E471" t="str">
            <v>01021201</v>
          </cell>
        </row>
        <row r="472">
          <cell r="D472" t="str">
            <v>102019205116</v>
          </cell>
          <cell r="E472" t="str">
            <v>01021301</v>
          </cell>
        </row>
        <row r="473">
          <cell r="D473" t="str">
            <v>102019202608</v>
          </cell>
          <cell r="E473" t="str">
            <v>01021401</v>
          </cell>
        </row>
        <row r="474">
          <cell r="D474" t="str">
            <v>102019200914</v>
          </cell>
          <cell r="E474" t="str">
            <v>01021501</v>
          </cell>
        </row>
        <row r="475">
          <cell r="D475" t="str">
            <v>102019206223</v>
          </cell>
          <cell r="E475" t="str">
            <v>01021502</v>
          </cell>
        </row>
        <row r="476">
          <cell r="D476" t="str">
            <v>102019205201</v>
          </cell>
          <cell r="E476" t="str">
            <v>01021503</v>
          </cell>
        </row>
        <row r="477">
          <cell r="D477" t="str">
            <v>102019201128</v>
          </cell>
          <cell r="E477" t="str">
            <v>01021504</v>
          </cell>
        </row>
        <row r="478">
          <cell r="D478" t="str">
            <v>102019202304</v>
          </cell>
          <cell r="E478" t="str">
            <v>01021505</v>
          </cell>
        </row>
        <row r="479">
          <cell r="D479" t="str">
            <v>102019206218</v>
          </cell>
          <cell r="E479" t="str">
            <v>01021506</v>
          </cell>
        </row>
        <row r="480">
          <cell r="D480" t="str">
            <v>102019302009</v>
          </cell>
          <cell r="E480" t="str">
            <v>01021507</v>
          </cell>
        </row>
        <row r="481">
          <cell r="D481" t="str">
            <v>102019300402</v>
          </cell>
          <cell r="E481" t="str">
            <v>01021601</v>
          </cell>
        </row>
        <row r="482">
          <cell r="D482" t="str">
            <v>102019301617</v>
          </cell>
          <cell r="E482" t="str">
            <v>01021602</v>
          </cell>
        </row>
        <row r="483">
          <cell r="D483" t="str">
            <v>102019303411</v>
          </cell>
          <cell r="E483" t="str">
            <v>01021701</v>
          </cell>
        </row>
        <row r="484">
          <cell r="D484" t="str">
            <v>102019303401</v>
          </cell>
          <cell r="E484" t="str">
            <v>01021801</v>
          </cell>
        </row>
        <row r="485">
          <cell r="D485" t="str">
            <v>102019301701</v>
          </cell>
          <cell r="E485" t="str">
            <v>01021802</v>
          </cell>
        </row>
        <row r="486">
          <cell r="D486" t="str">
            <v>102019301928</v>
          </cell>
          <cell r="E486" t="str">
            <v>01021802</v>
          </cell>
        </row>
        <row r="487">
          <cell r="D487" t="str">
            <v>102019302005</v>
          </cell>
          <cell r="E487" t="str">
            <v>01021901</v>
          </cell>
        </row>
        <row r="488">
          <cell r="D488" t="str">
            <v>102019400108</v>
          </cell>
          <cell r="E488" t="str">
            <v>01021902</v>
          </cell>
        </row>
        <row r="489">
          <cell r="D489" t="str">
            <v>102019401229</v>
          </cell>
          <cell r="E489" t="str">
            <v>01022001</v>
          </cell>
        </row>
        <row r="490">
          <cell r="D490" t="str">
            <v>102019402604</v>
          </cell>
          <cell r="E490" t="str">
            <v>01022101</v>
          </cell>
        </row>
        <row r="491">
          <cell r="D491" t="str">
            <v>102019401726</v>
          </cell>
          <cell r="E491" t="str">
            <v>01022201</v>
          </cell>
        </row>
        <row r="492">
          <cell r="D492" t="str">
            <v>102019400622</v>
          </cell>
          <cell r="E492" t="str">
            <v>01022301</v>
          </cell>
        </row>
        <row r="493">
          <cell r="D493" t="str">
            <v>102019402822</v>
          </cell>
          <cell r="E493" t="str">
            <v>01022301</v>
          </cell>
        </row>
        <row r="494">
          <cell r="D494" t="str">
            <v>102019403208</v>
          </cell>
          <cell r="E494" t="str">
            <v>01022302</v>
          </cell>
        </row>
        <row r="495">
          <cell r="D495" t="str">
            <v>102019402717</v>
          </cell>
          <cell r="E495" t="str">
            <v>01022302</v>
          </cell>
        </row>
        <row r="496">
          <cell r="D496" t="str">
            <v>102019402419</v>
          </cell>
          <cell r="E496" t="str">
            <v>01022303</v>
          </cell>
        </row>
        <row r="497">
          <cell r="D497" t="str">
            <v>102019400201</v>
          </cell>
          <cell r="E497" t="str">
            <v>01022303</v>
          </cell>
        </row>
        <row r="498">
          <cell r="D498" t="str">
            <v>102019501611</v>
          </cell>
          <cell r="E498" t="str">
            <v>01022401</v>
          </cell>
        </row>
        <row r="499">
          <cell r="D499" t="str">
            <v>102019504203</v>
          </cell>
          <cell r="E499" t="str">
            <v>01022402</v>
          </cell>
        </row>
        <row r="500">
          <cell r="D500" t="str">
            <v>102019503012</v>
          </cell>
          <cell r="E500" t="str">
            <v>01022403</v>
          </cell>
        </row>
        <row r="501">
          <cell r="D501" t="str">
            <v>102019503729</v>
          </cell>
          <cell r="E501" t="str">
            <v>01022501</v>
          </cell>
        </row>
        <row r="502">
          <cell r="D502" t="str">
            <v>102019500204</v>
          </cell>
          <cell r="E502" t="str">
            <v>01022502</v>
          </cell>
        </row>
        <row r="503">
          <cell r="D503" t="str">
            <v>102019504201</v>
          </cell>
          <cell r="E503" t="str">
            <v>01022503</v>
          </cell>
        </row>
        <row r="504">
          <cell r="D504" t="str">
            <v>102019502225</v>
          </cell>
          <cell r="E504" t="str">
            <v>01022601</v>
          </cell>
        </row>
        <row r="505">
          <cell r="D505" t="str">
            <v>102019501109</v>
          </cell>
          <cell r="E505" t="str">
            <v>01022701</v>
          </cell>
        </row>
        <row r="506">
          <cell r="D506" t="str">
            <v>102019501901</v>
          </cell>
          <cell r="E506" t="str">
            <v>01022801</v>
          </cell>
        </row>
        <row r="507">
          <cell r="D507" t="str">
            <v>102019501104</v>
          </cell>
          <cell r="E507" t="str">
            <v>01022802</v>
          </cell>
        </row>
        <row r="508">
          <cell r="D508" t="str">
            <v>102019500530</v>
          </cell>
          <cell r="E508" t="str">
            <v>01022803</v>
          </cell>
        </row>
        <row r="509">
          <cell r="D509" t="str">
            <v>102019504514</v>
          </cell>
          <cell r="E509" t="str">
            <v>01022804</v>
          </cell>
        </row>
        <row r="510">
          <cell r="D510" t="str">
            <v>102019501829</v>
          </cell>
          <cell r="E510" t="str">
            <v>01022805</v>
          </cell>
        </row>
        <row r="511">
          <cell r="D511" t="str">
            <v>102019501919</v>
          </cell>
          <cell r="E511" t="str">
            <v>01022901</v>
          </cell>
        </row>
        <row r="512">
          <cell r="D512" t="str">
            <v>102019501128</v>
          </cell>
          <cell r="E512" t="str">
            <v>01022902</v>
          </cell>
        </row>
        <row r="513">
          <cell r="D513" t="str">
            <v>102019501119</v>
          </cell>
          <cell r="E513" t="str">
            <v>01022903</v>
          </cell>
        </row>
        <row r="514">
          <cell r="D514" t="str">
            <v>102019501505</v>
          </cell>
          <cell r="E514" t="str">
            <v>01023001</v>
          </cell>
        </row>
        <row r="515">
          <cell r="D515" t="str">
            <v>102019601919</v>
          </cell>
          <cell r="E515" t="str">
            <v>01023101</v>
          </cell>
        </row>
        <row r="516">
          <cell r="D516" t="str">
            <v>102019601228</v>
          </cell>
          <cell r="E516" t="str">
            <v>01023101</v>
          </cell>
        </row>
        <row r="517">
          <cell r="D517" t="str">
            <v>102019600208</v>
          </cell>
          <cell r="E517" t="str">
            <v>01023101</v>
          </cell>
        </row>
        <row r="518">
          <cell r="D518" t="str">
            <v>102019602126</v>
          </cell>
          <cell r="E518" t="str">
            <v>01023101</v>
          </cell>
        </row>
        <row r="519">
          <cell r="D519" t="str">
            <v>102019603123</v>
          </cell>
          <cell r="E519" t="str">
            <v>01023101</v>
          </cell>
        </row>
        <row r="520">
          <cell r="D520" t="str">
            <v>102019601205</v>
          </cell>
          <cell r="E520" t="str">
            <v>01023101</v>
          </cell>
        </row>
        <row r="521">
          <cell r="D521" t="str">
            <v>102019603215</v>
          </cell>
          <cell r="E521" t="str">
            <v>01023101</v>
          </cell>
        </row>
        <row r="522">
          <cell r="D522" t="str">
            <v>102019602303</v>
          </cell>
          <cell r="E522" t="str">
            <v>01023102</v>
          </cell>
        </row>
        <row r="523">
          <cell r="D523" t="str">
            <v>102019600119</v>
          </cell>
          <cell r="E523" t="str">
            <v>01023102</v>
          </cell>
        </row>
        <row r="524">
          <cell r="D524" t="str">
            <v>102019600619</v>
          </cell>
          <cell r="E524" t="str">
            <v>01023102</v>
          </cell>
        </row>
        <row r="525">
          <cell r="D525" t="str">
            <v>102019601829</v>
          </cell>
          <cell r="E525" t="str">
            <v>01023102</v>
          </cell>
        </row>
        <row r="526">
          <cell r="D526" t="str">
            <v>102019600508</v>
          </cell>
          <cell r="E526" t="str">
            <v>01023102</v>
          </cell>
        </row>
        <row r="527">
          <cell r="D527" t="str">
            <v>102019601306</v>
          </cell>
          <cell r="E527" t="str">
            <v>01023102</v>
          </cell>
        </row>
        <row r="528">
          <cell r="D528" t="str">
            <v>102019601608</v>
          </cell>
          <cell r="E528" t="str">
            <v>01023103</v>
          </cell>
        </row>
        <row r="529">
          <cell r="D529" t="str">
            <v>102019603406</v>
          </cell>
          <cell r="E529" t="str">
            <v>01023103</v>
          </cell>
        </row>
        <row r="530">
          <cell r="D530" t="str">
            <v>102019603302</v>
          </cell>
          <cell r="E530" t="str">
            <v>01023103</v>
          </cell>
        </row>
        <row r="531">
          <cell r="D531" t="str">
            <v>102019601424</v>
          </cell>
          <cell r="E531" t="str">
            <v>01023103</v>
          </cell>
        </row>
        <row r="532">
          <cell r="D532" t="str">
            <v>102019602525</v>
          </cell>
          <cell r="E532" t="str">
            <v>01023103</v>
          </cell>
        </row>
        <row r="533">
          <cell r="D533" t="str">
            <v>102019704112</v>
          </cell>
          <cell r="E533" t="str">
            <v>01023201</v>
          </cell>
        </row>
        <row r="534">
          <cell r="D534" t="str">
            <v>102019705401</v>
          </cell>
          <cell r="E534" t="str">
            <v>01023201</v>
          </cell>
        </row>
        <row r="535">
          <cell r="D535" t="str">
            <v>102019703113</v>
          </cell>
          <cell r="E535" t="str">
            <v>01023202</v>
          </cell>
        </row>
        <row r="536">
          <cell r="D536" t="str">
            <v>102019704905</v>
          </cell>
          <cell r="E536" t="str">
            <v>01023202</v>
          </cell>
        </row>
        <row r="537">
          <cell r="D537" t="str">
            <v>102019704228</v>
          </cell>
          <cell r="E537" t="str">
            <v>01023203</v>
          </cell>
        </row>
        <row r="538">
          <cell r="D538" t="str">
            <v>102019703515</v>
          </cell>
          <cell r="E538" t="str">
            <v>01023204</v>
          </cell>
        </row>
        <row r="539">
          <cell r="D539" t="str">
            <v>102019702308</v>
          </cell>
          <cell r="E539" t="str">
            <v>01023301</v>
          </cell>
        </row>
        <row r="540">
          <cell r="D540" t="str">
            <v>102019704012</v>
          </cell>
          <cell r="E540" t="str">
            <v>01023302</v>
          </cell>
        </row>
        <row r="541">
          <cell r="D541" t="str">
            <v>102019700528</v>
          </cell>
          <cell r="E541" t="str">
            <v>01023303</v>
          </cell>
        </row>
        <row r="542">
          <cell r="D542" t="str">
            <v>102019702330</v>
          </cell>
          <cell r="E542" t="str">
            <v>01023303</v>
          </cell>
        </row>
        <row r="543">
          <cell r="D543" t="str">
            <v>102019702028</v>
          </cell>
          <cell r="E543" t="str">
            <v>01023304</v>
          </cell>
        </row>
        <row r="544">
          <cell r="D544" t="str">
            <v>102019700707</v>
          </cell>
          <cell r="E544" t="str">
            <v>01023304</v>
          </cell>
        </row>
        <row r="545">
          <cell r="D545" t="str">
            <v>102019703916</v>
          </cell>
          <cell r="E545" t="str">
            <v>01023401</v>
          </cell>
        </row>
        <row r="546">
          <cell r="D546" t="str">
            <v>102019700627</v>
          </cell>
          <cell r="E546" t="str">
            <v>01023402</v>
          </cell>
        </row>
        <row r="547">
          <cell r="D547" t="str">
            <v>102019703505</v>
          </cell>
          <cell r="E547" t="str">
            <v>01023501</v>
          </cell>
        </row>
        <row r="548">
          <cell r="D548" t="str">
            <v>102019703528</v>
          </cell>
          <cell r="E548" t="str">
            <v>01023502</v>
          </cell>
        </row>
        <row r="549">
          <cell r="D549" t="str">
            <v>102019701820</v>
          </cell>
          <cell r="E549" t="str">
            <v>01023601</v>
          </cell>
        </row>
        <row r="550">
          <cell r="D550" t="str">
            <v>102019701303</v>
          </cell>
          <cell r="E550" t="str">
            <v>01023602</v>
          </cell>
        </row>
        <row r="551">
          <cell r="D551" t="str">
            <v>102019702010</v>
          </cell>
          <cell r="E551" t="str">
            <v>01023701</v>
          </cell>
        </row>
        <row r="552">
          <cell r="D552" t="str">
            <v>102019702508</v>
          </cell>
          <cell r="E552" t="str">
            <v>01023702</v>
          </cell>
        </row>
        <row r="553">
          <cell r="D553" t="str">
            <v>102019700519</v>
          </cell>
          <cell r="E553" t="str">
            <v>01023801</v>
          </cell>
        </row>
        <row r="554">
          <cell r="D554" t="str">
            <v>102019700314</v>
          </cell>
          <cell r="E554" t="str">
            <v>01023802</v>
          </cell>
        </row>
        <row r="555">
          <cell r="D555" t="str">
            <v>102019705408</v>
          </cell>
          <cell r="E555" t="str">
            <v>01023901</v>
          </cell>
        </row>
        <row r="556">
          <cell r="D556" t="str">
            <v>102019703909</v>
          </cell>
          <cell r="E556" t="str">
            <v>01024001</v>
          </cell>
        </row>
        <row r="557">
          <cell r="D557" t="str">
            <v>102019704910</v>
          </cell>
          <cell r="E557" t="str">
            <v>01024101</v>
          </cell>
        </row>
        <row r="558">
          <cell r="D558" t="str">
            <v>102019701113</v>
          </cell>
          <cell r="E558" t="str">
            <v>01024201</v>
          </cell>
        </row>
        <row r="559">
          <cell r="D559" t="str">
            <v>102019700818</v>
          </cell>
          <cell r="E559" t="str">
            <v>01024202</v>
          </cell>
        </row>
        <row r="560">
          <cell r="D560" t="str">
            <v>102019704801</v>
          </cell>
          <cell r="E560" t="str">
            <v>01024301</v>
          </cell>
        </row>
        <row r="561">
          <cell r="D561" t="str">
            <v>102019705415</v>
          </cell>
          <cell r="E561" t="str">
            <v>01024302</v>
          </cell>
        </row>
        <row r="562">
          <cell r="D562" t="str">
            <v>102019703807</v>
          </cell>
          <cell r="E562" t="str">
            <v>01024401</v>
          </cell>
        </row>
        <row r="563">
          <cell r="D563" t="str">
            <v>102019700828</v>
          </cell>
          <cell r="E563" t="str">
            <v>01024402</v>
          </cell>
        </row>
        <row r="564">
          <cell r="D564" t="str">
            <v>102018201128</v>
          </cell>
          <cell r="E564" t="str">
            <v>01024501</v>
          </cell>
        </row>
        <row r="565">
          <cell r="D565" t="str">
            <v>102018202018</v>
          </cell>
          <cell r="E565" t="str">
            <v>01024601</v>
          </cell>
        </row>
        <row r="566">
          <cell r="D566" t="str">
            <v>102018203003</v>
          </cell>
          <cell r="E566" t="str">
            <v>01024602</v>
          </cell>
        </row>
        <row r="567">
          <cell r="D567" t="str">
            <v>102018200702</v>
          </cell>
          <cell r="E567" t="str">
            <v>01024701</v>
          </cell>
        </row>
        <row r="568">
          <cell r="D568" t="str">
            <v>102018202920</v>
          </cell>
          <cell r="E568" t="str">
            <v>01024702</v>
          </cell>
        </row>
        <row r="569">
          <cell r="D569" t="str">
            <v>102018203417</v>
          </cell>
          <cell r="E569" t="str">
            <v>01024801</v>
          </cell>
        </row>
        <row r="570">
          <cell r="D570" t="str">
            <v>102018201505</v>
          </cell>
          <cell r="E570" t="str">
            <v>01024802</v>
          </cell>
        </row>
        <row r="571">
          <cell r="D571" t="str">
            <v>102018203421</v>
          </cell>
          <cell r="E571" t="str">
            <v>01024901</v>
          </cell>
        </row>
        <row r="572">
          <cell r="D572" t="str">
            <v>102018200224</v>
          </cell>
          <cell r="E572" t="str">
            <v>01024902</v>
          </cell>
        </row>
        <row r="573">
          <cell r="D573" t="str">
            <v>102018200911</v>
          </cell>
          <cell r="E573" t="str">
            <v>01025001</v>
          </cell>
        </row>
        <row r="574">
          <cell r="D574" t="str">
            <v>102018200206</v>
          </cell>
          <cell r="E574" t="str">
            <v>01025002</v>
          </cell>
        </row>
        <row r="575">
          <cell r="D575" t="str">
            <v>102018202728</v>
          </cell>
          <cell r="E575" t="str">
            <v>01025101</v>
          </cell>
        </row>
        <row r="576">
          <cell r="D576" t="str">
            <v>102018200129</v>
          </cell>
          <cell r="E576" t="str">
            <v>01025201</v>
          </cell>
        </row>
        <row r="577">
          <cell r="D577" t="str">
            <v>102018203313</v>
          </cell>
          <cell r="E577" t="str">
            <v>01025301</v>
          </cell>
        </row>
        <row r="578">
          <cell r="D578" t="str">
            <v>102018200130</v>
          </cell>
          <cell r="E578" t="str">
            <v>01025401</v>
          </cell>
        </row>
        <row r="579">
          <cell r="D579" t="str">
            <v>203018203729</v>
          </cell>
          <cell r="E579">
            <v>1000101</v>
          </cell>
        </row>
        <row r="580">
          <cell r="D580" t="str">
            <v>203018203708</v>
          </cell>
          <cell r="E580" t="str">
            <v>1000201</v>
          </cell>
        </row>
        <row r="581">
          <cell r="D581" t="str">
            <v>203018203921</v>
          </cell>
          <cell r="E581" t="str">
            <v>1000202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3"/>
  <sheetViews>
    <sheetView tabSelected="1" zoomScale="85" zoomScaleNormal="85" workbookViewId="0">
      <selection activeCell="L11" sqref="L11"/>
    </sheetView>
  </sheetViews>
  <sheetFormatPr defaultColWidth="9.14285714285714" defaultRowHeight="12.75" outlineLevelCol="5"/>
  <cols>
    <col min="1" max="1" width="6.53333333333333" style="3" customWidth="1"/>
    <col min="2" max="2" width="10.9714285714286" style="2" customWidth="1"/>
    <col min="3" max="3" width="15.9428571428571" style="2" customWidth="1"/>
    <col min="4" max="4" width="14.3714285714286" style="2" customWidth="1"/>
    <col min="5" max="5" width="26.7904761904762" style="4" customWidth="1"/>
    <col min="6" max="6" width="22.8666666666667" style="2" customWidth="1"/>
    <col min="7" max="16384" width="9.14285714285714" style="2"/>
  </cols>
  <sheetData>
    <row r="1" ht="22" customHeight="1" spans="1:3">
      <c r="A1" s="5" t="s">
        <v>0</v>
      </c>
      <c r="C1" s="6"/>
    </row>
    <row r="2" ht="33" customHeight="1" spans="1:6">
      <c r="A2" s="7" t="s">
        <v>1</v>
      </c>
      <c r="B2" s="7"/>
      <c r="C2" s="7"/>
      <c r="D2" s="7"/>
      <c r="E2" s="7"/>
      <c r="F2" s="7"/>
    </row>
    <row r="3" s="1" customFormat="1" ht="25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2" customFormat="1" ht="25" customHeight="1" spans="1:6">
      <c r="A4" s="10">
        <v>1</v>
      </c>
      <c r="B4" s="11" t="s">
        <v>8</v>
      </c>
      <c r="C4" s="11" t="s">
        <v>9</v>
      </c>
      <c r="D4" s="11" t="str">
        <f>VLOOKUP(C4,[1]体检人员名单!$D$4:$E$581,2,FALSE)</f>
        <v>01000102</v>
      </c>
      <c r="E4" s="11" t="s">
        <v>10</v>
      </c>
      <c r="F4" s="11" t="s">
        <v>11</v>
      </c>
    </row>
    <row r="5" s="2" customFormat="1" ht="25" customHeight="1" spans="1:6">
      <c r="A5" s="10">
        <v>2</v>
      </c>
      <c r="B5" s="11" t="s">
        <v>12</v>
      </c>
      <c r="C5" s="11" t="s">
        <v>13</v>
      </c>
      <c r="D5" s="11" t="str">
        <f>VLOOKUP(C5,[1]体检人员名单!$D$4:$E$581,2,FALSE)</f>
        <v>01000601</v>
      </c>
      <c r="E5" s="11" t="s">
        <v>14</v>
      </c>
      <c r="F5" s="11" t="s">
        <v>11</v>
      </c>
    </row>
    <row r="6" s="2" customFormat="1" ht="25" customHeight="1" spans="1:6">
      <c r="A6" s="10">
        <v>3</v>
      </c>
      <c r="B6" s="11" t="s">
        <v>15</v>
      </c>
      <c r="C6" s="11" t="s">
        <v>16</v>
      </c>
      <c r="D6" s="11" t="str">
        <f>VLOOKUP(C6,[1]体检人员名单!$D$4:$E$581,2,FALSE)</f>
        <v>01000703</v>
      </c>
      <c r="E6" s="11" t="s">
        <v>17</v>
      </c>
      <c r="F6" s="11" t="s">
        <v>11</v>
      </c>
    </row>
    <row r="7" s="2" customFormat="1" ht="25" customHeight="1" spans="1:6">
      <c r="A7" s="10">
        <v>4</v>
      </c>
      <c r="B7" s="11" t="s">
        <v>18</v>
      </c>
      <c r="C7" s="11" t="s">
        <v>19</v>
      </c>
      <c r="D7" s="11" t="str">
        <f>VLOOKUP(C7,[1]体检人员名单!$D$4:$E$581,2,FALSE)</f>
        <v>01000802</v>
      </c>
      <c r="E7" s="11" t="s">
        <v>20</v>
      </c>
      <c r="F7" s="11" t="s">
        <v>21</v>
      </c>
    </row>
    <row r="8" s="2" customFormat="1" ht="25" customHeight="1" spans="1:6">
      <c r="A8" s="10">
        <v>5</v>
      </c>
      <c r="B8" s="11" t="s">
        <v>22</v>
      </c>
      <c r="C8" s="12" t="s">
        <v>23</v>
      </c>
      <c r="D8" s="12" t="str">
        <f>VLOOKUP(C8,[1]体检人员名单!$D$4:$E$581,2,FALSE)</f>
        <v>01001102</v>
      </c>
      <c r="E8" s="11" t="s">
        <v>24</v>
      </c>
      <c r="F8" s="11" t="s">
        <v>25</v>
      </c>
    </row>
    <row r="9" s="2" customFormat="1" ht="25" customHeight="1" spans="1:6">
      <c r="A9" s="10">
        <v>6</v>
      </c>
      <c r="B9" s="11" t="s">
        <v>26</v>
      </c>
      <c r="C9" s="11" t="s">
        <v>27</v>
      </c>
      <c r="D9" s="11" t="str">
        <f>VLOOKUP(C9,[1]体检人员名单!$D$4:$E$581,2,FALSE)</f>
        <v>01001103</v>
      </c>
      <c r="E9" s="11" t="s">
        <v>24</v>
      </c>
      <c r="F9" s="11" t="s">
        <v>25</v>
      </c>
    </row>
    <row r="10" s="2" customFormat="1" ht="25" customHeight="1" spans="1:6">
      <c r="A10" s="10">
        <v>7</v>
      </c>
      <c r="B10" s="11" t="s">
        <v>28</v>
      </c>
      <c r="C10" s="11" t="s">
        <v>29</v>
      </c>
      <c r="D10" s="11" t="str">
        <f>VLOOKUP(C10,[1]体检人员名单!$D$4:$E$581,2,FALSE)</f>
        <v>01001205</v>
      </c>
      <c r="E10" s="11" t="s">
        <v>30</v>
      </c>
      <c r="F10" s="11" t="s">
        <v>25</v>
      </c>
    </row>
    <row r="11" s="2" customFormat="1" ht="25" customHeight="1" spans="1:6">
      <c r="A11" s="10">
        <v>8</v>
      </c>
      <c r="B11" s="11" t="s">
        <v>31</v>
      </c>
      <c r="C11" s="11" t="s">
        <v>32</v>
      </c>
      <c r="D11" s="11" t="str">
        <f>VLOOKUP(C11,[1]体检人员名单!$D$4:$E$581,2,FALSE)</f>
        <v>01001206</v>
      </c>
      <c r="E11" s="11" t="s">
        <v>30</v>
      </c>
      <c r="F11" s="11" t="s">
        <v>25</v>
      </c>
    </row>
    <row r="12" s="2" customFormat="1" ht="25" customHeight="1" spans="1:6">
      <c r="A12" s="10">
        <v>9</v>
      </c>
      <c r="B12" s="11" t="s">
        <v>33</v>
      </c>
      <c r="C12" s="12" t="s">
        <v>34</v>
      </c>
      <c r="D12" s="12" t="str">
        <f>VLOOKUP(C12,[1]体检人员名单!$D$4:$E$581,2,FALSE)</f>
        <v>01001207</v>
      </c>
      <c r="E12" s="11" t="s">
        <v>30</v>
      </c>
      <c r="F12" s="11" t="s">
        <v>25</v>
      </c>
    </row>
    <row r="13" s="2" customFormat="1" ht="25" customHeight="1" spans="1:6">
      <c r="A13" s="10">
        <v>10</v>
      </c>
      <c r="B13" s="11" t="s">
        <v>35</v>
      </c>
      <c r="C13" s="12" t="s">
        <v>36</v>
      </c>
      <c r="D13" s="12" t="str">
        <f>VLOOKUP(C13,[1]体检人员名单!$D$4:$E$581,2,FALSE)</f>
        <v>01001208</v>
      </c>
      <c r="E13" s="11" t="s">
        <v>30</v>
      </c>
      <c r="F13" s="11" t="s">
        <v>25</v>
      </c>
    </row>
    <row r="14" s="2" customFormat="1" ht="25" customHeight="1" spans="1:6">
      <c r="A14" s="10">
        <v>11</v>
      </c>
      <c r="B14" s="11" t="s">
        <v>37</v>
      </c>
      <c r="C14" s="12" t="s">
        <v>38</v>
      </c>
      <c r="D14" s="12" t="str">
        <f>VLOOKUP(C14,[1]体检人员名单!$D$4:$E$581,2,FALSE)</f>
        <v>01001209</v>
      </c>
      <c r="E14" s="11" t="s">
        <v>30</v>
      </c>
      <c r="F14" s="11" t="s">
        <v>25</v>
      </c>
    </row>
    <row r="15" s="2" customFormat="1" ht="25" customHeight="1" spans="1:6">
      <c r="A15" s="10">
        <v>12</v>
      </c>
      <c r="B15" s="11" t="s">
        <v>39</v>
      </c>
      <c r="C15" s="12" t="s">
        <v>40</v>
      </c>
      <c r="D15" s="12" t="str">
        <f>VLOOKUP(C15,[1]体检人员名单!$D$4:$E$581,2,FALSE)</f>
        <v>01001217</v>
      </c>
      <c r="E15" s="11" t="s">
        <v>30</v>
      </c>
      <c r="F15" s="11" t="s">
        <v>25</v>
      </c>
    </row>
    <row r="16" s="2" customFormat="1" ht="25" customHeight="1" spans="1:6">
      <c r="A16" s="10">
        <v>13</v>
      </c>
      <c r="B16" s="11" t="s">
        <v>41</v>
      </c>
      <c r="C16" s="12" t="s">
        <v>42</v>
      </c>
      <c r="D16" s="12" t="str">
        <f>VLOOKUP(C16,[1]体检人员名单!$D$4:$E$581,2,FALSE)</f>
        <v>01001218</v>
      </c>
      <c r="E16" s="11" t="s">
        <v>30</v>
      </c>
      <c r="F16" s="11" t="s">
        <v>25</v>
      </c>
    </row>
    <row r="17" s="2" customFormat="1" ht="25" customHeight="1" spans="1:6">
      <c r="A17" s="10">
        <v>14</v>
      </c>
      <c r="B17" s="11" t="s">
        <v>43</v>
      </c>
      <c r="C17" s="12" t="s">
        <v>44</v>
      </c>
      <c r="D17" s="12" t="str">
        <f>VLOOKUP(C17,[1]体检人员名单!$D$4:$E$581,2,FALSE)</f>
        <v>01001219</v>
      </c>
      <c r="E17" s="11" t="s">
        <v>30</v>
      </c>
      <c r="F17" s="11" t="s">
        <v>25</v>
      </c>
    </row>
    <row r="18" s="2" customFormat="1" ht="25" customHeight="1" spans="1:6">
      <c r="A18" s="10">
        <v>15</v>
      </c>
      <c r="B18" s="11" t="s">
        <v>45</v>
      </c>
      <c r="C18" s="12" t="s">
        <v>46</v>
      </c>
      <c r="D18" s="12" t="str">
        <f>VLOOKUP(C18,[1]体检人员名单!$D$4:$E$581,2,FALSE)</f>
        <v>01001220</v>
      </c>
      <c r="E18" s="11" t="s">
        <v>30</v>
      </c>
      <c r="F18" s="11" t="s">
        <v>25</v>
      </c>
    </row>
    <row r="19" s="2" customFormat="1" ht="25" customHeight="1" spans="1:6">
      <c r="A19" s="10">
        <v>16</v>
      </c>
      <c r="B19" s="11" t="s">
        <v>47</v>
      </c>
      <c r="C19" s="12" t="s">
        <v>48</v>
      </c>
      <c r="D19" s="12" t="str">
        <f>VLOOKUP(C19,[1]体检人员名单!$D$4:$E$581,2,FALSE)</f>
        <v>01001301</v>
      </c>
      <c r="E19" s="11" t="s">
        <v>49</v>
      </c>
      <c r="F19" s="11" t="s">
        <v>25</v>
      </c>
    </row>
    <row r="20" s="2" customFormat="1" ht="25" customHeight="1" spans="1:6">
      <c r="A20" s="10">
        <v>17</v>
      </c>
      <c r="B20" s="11" t="s">
        <v>50</v>
      </c>
      <c r="C20" s="11" t="s">
        <v>51</v>
      </c>
      <c r="D20" s="12" t="str">
        <f>VLOOKUP(C20,[1]体检人员名单!$D$4:$E$581,2,FALSE)</f>
        <v>01001401</v>
      </c>
      <c r="E20" s="11" t="s">
        <v>52</v>
      </c>
      <c r="F20" s="11" t="s">
        <v>11</v>
      </c>
    </row>
    <row r="21" s="2" customFormat="1" ht="25" customHeight="1" spans="1:6">
      <c r="A21" s="10">
        <v>18</v>
      </c>
      <c r="B21" s="11" t="s">
        <v>53</v>
      </c>
      <c r="C21" s="11" t="s">
        <v>54</v>
      </c>
      <c r="D21" s="12" t="str">
        <f>VLOOKUP(C21,[1]体检人员名单!$D$4:$E$581,2,FALSE)</f>
        <v>01001402</v>
      </c>
      <c r="E21" s="11" t="s">
        <v>52</v>
      </c>
      <c r="F21" s="11" t="s">
        <v>11</v>
      </c>
    </row>
    <row r="22" s="2" customFormat="1" ht="25" customHeight="1" spans="1:6">
      <c r="A22" s="10">
        <v>19</v>
      </c>
      <c r="B22" s="11" t="s">
        <v>55</v>
      </c>
      <c r="C22" s="12" t="s">
        <v>56</v>
      </c>
      <c r="D22" s="12" t="str">
        <f>VLOOKUP(C22,[1]体检人员名单!$D$4:$E$581,2,FALSE)</f>
        <v>01001702</v>
      </c>
      <c r="E22" s="11" t="s">
        <v>57</v>
      </c>
      <c r="F22" s="11" t="s">
        <v>11</v>
      </c>
    </row>
    <row r="23" s="2" customFormat="1" ht="25" customHeight="1" spans="1:6">
      <c r="A23" s="10">
        <v>20</v>
      </c>
      <c r="B23" s="11" t="s">
        <v>58</v>
      </c>
      <c r="C23" s="12" t="s">
        <v>59</v>
      </c>
      <c r="D23" s="12" t="str">
        <f>VLOOKUP(C23,[1]体检人员名单!$D$4:$E$581,2,FALSE)</f>
        <v>01002001</v>
      </c>
      <c r="E23" s="11" t="s">
        <v>60</v>
      </c>
      <c r="F23" s="11" t="s">
        <v>61</v>
      </c>
    </row>
    <row r="24" s="2" customFormat="1" ht="25" customHeight="1" spans="1:6">
      <c r="A24" s="10">
        <v>21</v>
      </c>
      <c r="B24" s="11" t="s">
        <v>62</v>
      </c>
      <c r="C24" s="11" t="s">
        <v>63</v>
      </c>
      <c r="D24" s="12" t="str">
        <f>VLOOKUP(C24,[1]体检人员名单!$D$4:$E$581,2,FALSE)</f>
        <v>01002203</v>
      </c>
      <c r="E24" s="11" t="s">
        <v>64</v>
      </c>
      <c r="F24" s="11" t="s">
        <v>25</v>
      </c>
    </row>
    <row r="25" s="2" customFormat="1" ht="25" customHeight="1" spans="1:6">
      <c r="A25" s="10">
        <v>22</v>
      </c>
      <c r="B25" s="11" t="s">
        <v>65</v>
      </c>
      <c r="C25" s="12" t="s">
        <v>66</v>
      </c>
      <c r="D25" s="12" t="str">
        <f>VLOOKUP(C25,[1]体检人员名单!$D$4:$E$581,2,FALSE)</f>
        <v>01002204</v>
      </c>
      <c r="E25" s="11" t="s">
        <v>64</v>
      </c>
      <c r="F25" s="11" t="s">
        <v>25</v>
      </c>
    </row>
    <row r="26" s="2" customFormat="1" ht="25" customHeight="1" spans="1:6">
      <c r="A26" s="10">
        <v>23</v>
      </c>
      <c r="B26" s="11" t="s">
        <v>67</v>
      </c>
      <c r="C26" s="11" t="s">
        <v>68</v>
      </c>
      <c r="D26" s="12" t="str">
        <f>VLOOKUP(C26,[1]体检人员名单!$D$4:$E$581,2,FALSE)</f>
        <v>01002222</v>
      </c>
      <c r="E26" s="11" t="s">
        <v>64</v>
      </c>
      <c r="F26" s="11" t="s">
        <v>25</v>
      </c>
    </row>
    <row r="27" s="2" customFormat="1" ht="25" customHeight="1" spans="1:6">
      <c r="A27" s="10">
        <v>24</v>
      </c>
      <c r="B27" s="11" t="s">
        <v>69</v>
      </c>
      <c r="C27" s="11" t="s">
        <v>70</v>
      </c>
      <c r="D27" s="11" t="str">
        <f>VLOOKUP(C27,[1]体检人员名单!$D$4:$E$581,2,FALSE)</f>
        <v>01002503</v>
      </c>
      <c r="E27" s="11" t="s">
        <v>71</v>
      </c>
      <c r="F27" s="11" t="s">
        <v>25</v>
      </c>
    </row>
    <row r="28" s="2" customFormat="1" ht="25" customHeight="1" spans="1:6">
      <c r="A28" s="10">
        <v>25</v>
      </c>
      <c r="B28" s="11" t="s">
        <v>72</v>
      </c>
      <c r="C28" s="11" t="s">
        <v>73</v>
      </c>
      <c r="D28" s="11" t="str">
        <f>VLOOKUP(C28,[1]体检人员名单!$D$4:$E$581,2,FALSE)</f>
        <v>01002504</v>
      </c>
      <c r="E28" s="11" t="s">
        <v>71</v>
      </c>
      <c r="F28" s="11" t="s">
        <v>25</v>
      </c>
    </row>
    <row r="29" s="2" customFormat="1" ht="25" customHeight="1" spans="1:6">
      <c r="A29" s="10">
        <v>26</v>
      </c>
      <c r="B29" s="11" t="s">
        <v>74</v>
      </c>
      <c r="C29" s="11" t="s">
        <v>75</v>
      </c>
      <c r="D29" s="11" t="str">
        <f>VLOOKUP(C29,[1]体检人员名单!$D$4:$E$581,2,FALSE)</f>
        <v>01002505</v>
      </c>
      <c r="E29" s="11" t="s">
        <v>71</v>
      </c>
      <c r="F29" s="11" t="s">
        <v>25</v>
      </c>
    </row>
    <row r="30" s="2" customFormat="1" ht="25" customHeight="1" spans="1:6">
      <c r="A30" s="10">
        <v>27</v>
      </c>
      <c r="B30" s="11" t="s">
        <v>76</v>
      </c>
      <c r="C30" s="11" t="s">
        <v>77</v>
      </c>
      <c r="D30" s="11" t="str">
        <f>VLOOKUP(C30,[1]体检人员名单!$D$4:$E$581,2,FALSE)</f>
        <v>01002505</v>
      </c>
      <c r="E30" s="11" t="s">
        <v>71</v>
      </c>
      <c r="F30" s="11" t="s">
        <v>25</v>
      </c>
    </row>
    <row r="31" s="2" customFormat="1" ht="25" customHeight="1" spans="1:6">
      <c r="A31" s="10">
        <v>28</v>
      </c>
      <c r="B31" s="11" t="s">
        <v>78</v>
      </c>
      <c r="C31" s="11" t="s">
        <v>79</v>
      </c>
      <c r="D31" s="11" t="str">
        <f>VLOOKUP(C31,[1]体检人员名单!$D$4:$E$581,2,FALSE)</f>
        <v>01002802</v>
      </c>
      <c r="E31" s="11" t="s">
        <v>80</v>
      </c>
      <c r="F31" s="11" t="s">
        <v>11</v>
      </c>
    </row>
    <row r="32" s="2" customFormat="1" ht="25" customHeight="1" spans="1:6">
      <c r="A32" s="10">
        <v>29</v>
      </c>
      <c r="B32" s="11" t="s">
        <v>81</v>
      </c>
      <c r="C32" s="11" t="s">
        <v>82</v>
      </c>
      <c r="D32" s="11" t="str">
        <f>VLOOKUP(C32,[1]体检人员名单!$D$4:$E$581,2,FALSE)</f>
        <v>01002804</v>
      </c>
      <c r="E32" s="11" t="s">
        <v>80</v>
      </c>
      <c r="F32" s="11" t="s">
        <v>11</v>
      </c>
    </row>
    <row r="33" s="2" customFormat="1" ht="25" customHeight="1" spans="1:6">
      <c r="A33" s="10">
        <v>30</v>
      </c>
      <c r="B33" s="11" t="s">
        <v>83</v>
      </c>
      <c r="C33" s="12" t="s">
        <v>84</v>
      </c>
      <c r="D33" s="12" t="str">
        <f>VLOOKUP(C33,[1]体检人员名单!$D$4:$E$581,2,FALSE)</f>
        <v>01002901</v>
      </c>
      <c r="E33" s="11" t="s">
        <v>85</v>
      </c>
      <c r="F33" s="11" t="s">
        <v>25</v>
      </c>
    </row>
    <row r="34" s="2" customFormat="1" ht="25" customHeight="1" spans="1:6">
      <c r="A34" s="10">
        <v>31</v>
      </c>
      <c r="B34" s="11" t="s">
        <v>86</v>
      </c>
      <c r="C34" s="12" t="s">
        <v>87</v>
      </c>
      <c r="D34" s="12" t="str">
        <f>VLOOKUP(C34,[1]体检人员名单!$D$4:$E$581,2,FALSE)</f>
        <v>01002901</v>
      </c>
      <c r="E34" s="11" t="s">
        <v>85</v>
      </c>
      <c r="F34" s="11" t="s">
        <v>25</v>
      </c>
    </row>
    <row r="35" s="2" customFormat="1" ht="25" customHeight="1" spans="1:6">
      <c r="A35" s="10">
        <v>32</v>
      </c>
      <c r="B35" s="11" t="s">
        <v>88</v>
      </c>
      <c r="C35" s="12" t="s">
        <v>89</v>
      </c>
      <c r="D35" s="12" t="str">
        <f>VLOOKUP(C35,[1]体检人员名单!$D$4:$E$581,2,FALSE)</f>
        <v>01002902</v>
      </c>
      <c r="E35" s="11" t="s">
        <v>85</v>
      </c>
      <c r="F35" s="11" t="s">
        <v>25</v>
      </c>
    </row>
    <row r="36" s="2" customFormat="1" ht="25" customHeight="1" spans="1:6">
      <c r="A36" s="10">
        <v>33</v>
      </c>
      <c r="B36" s="11" t="s">
        <v>90</v>
      </c>
      <c r="C36" s="11" t="s">
        <v>91</v>
      </c>
      <c r="D36" s="11" t="str">
        <f>VLOOKUP(C36,[1]体检人员名单!$D$4:$E$581,2,FALSE)</f>
        <v>01003201</v>
      </c>
      <c r="E36" s="11" t="s">
        <v>92</v>
      </c>
      <c r="F36" s="11" t="s">
        <v>11</v>
      </c>
    </row>
    <row r="37" s="2" customFormat="1" ht="25" customHeight="1" spans="1:6">
      <c r="A37" s="10">
        <v>34</v>
      </c>
      <c r="B37" s="11" t="s">
        <v>93</v>
      </c>
      <c r="C37" s="11" t="s">
        <v>94</v>
      </c>
      <c r="D37" s="11" t="str">
        <f>VLOOKUP(C37,[1]体检人员名单!$D$4:$E$581,2,FALSE)</f>
        <v>01003301</v>
      </c>
      <c r="E37" s="11" t="s">
        <v>95</v>
      </c>
      <c r="F37" s="11" t="s">
        <v>25</v>
      </c>
    </row>
    <row r="38" s="2" customFormat="1" ht="25" customHeight="1" spans="1:6">
      <c r="A38" s="10">
        <v>35</v>
      </c>
      <c r="B38" s="11" t="s">
        <v>96</v>
      </c>
      <c r="C38" s="12" t="s">
        <v>97</v>
      </c>
      <c r="D38" s="12" t="str">
        <f>VLOOKUP(C38,[1]体检人员名单!$D$4:$E$581,2,FALSE)</f>
        <v>01003601</v>
      </c>
      <c r="E38" s="11" t="s">
        <v>98</v>
      </c>
      <c r="F38" s="11" t="s">
        <v>11</v>
      </c>
    </row>
    <row r="39" s="2" customFormat="1" ht="25" customHeight="1" spans="1:6">
      <c r="A39" s="10">
        <v>36</v>
      </c>
      <c r="B39" s="11" t="s">
        <v>99</v>
      </c>
      <c r="C39" s="11" t="s">
        <v>100</v>
      </c>
      <c r="D39" s="11" t="str">
        <f>VLOOKUP(C39,[1]体检人员名单!$D$4:$E$581,2,FALSE)</f>
        <v>01004001</v>
      </c>
      <c r="E39" s="11" t="s">
        <v>101</v>
      </c>
      <c r="F39" s="11" t="s">
        <v>11</v>
      </c>
    </row>
    <row r="40" s="2" customFormat="1" ht="25" customHeight="1" spans="1:6">
      <c r="A40" s="10">
        <v>37</v>
      </c>
      <c r="B40" s="11" t="s">
        <v>102</v>
      </c>
      <c r="C40" s="11" t="s">
        <v>103</v>
      </c>
      <c r="D40" s="11" t="str">
        <f>VLOOKUP(C40,[1]体检人员名单!$D$4:$E$581,2,FALSE)</f>
        <v>01004002</v>
      </c>
      <c r="E40" s="11" t="s">
        <v>101</v>
      </c>
      <c r="F40" s="11" t="s">
        <v>11</v>
      </c>
    </row>
    <row r="41" s="2" customFormat="1" ht="25" customHeight="1" spans="1:6">
      <c r="A41" s="10">
        <v>38</v>
      </c>
      <c r="B41" s="11" t="s">
        <v>104</v>
      </c>
      <c r="C41" s="11" t="s">
        <v>105</v>
      </c>
      <c r="D41" s="11" t="str">
        <f>VLOOKUP(C41,[1]体检人员名单!$D$4:$E$581,2,FALSE)</f>
        <v>01004203</v>
      </c>
      <c r="E41" s="11" t="s">
        <v>106</v>
      </c>
      <c r="F41" s="11" t="s">
        <v>11</v>
      </c>
    </row>
    <row r="42" s="2" customFormat="1" ht="25" customHeight="1" spans="1:6">
      <c r="A42" s="10">
        <v>39</v>
      </c>
      <c r="B42" s="11" t="s">
        <v>107</v>
      </c>
      <c r="C42" s="11" t="s">
        <v>108</v>
      </c>
      <c r="D42" s="11" t="str">
        <f>VLOOKUP(C42,[1]体检人员名单!$D$4:$E$581,2,FALSE)</f>
        <v>01004204</v>
      </c>
      <c r="E42" s="11" t="s">
        <v>106</v>
      </c>
      <c r="F42" s="11" t="s">
        <v>11</v>
      </c>
    </row>
    <row r="43" s="2" customFormat="1" ht="25" customHeight="1" spans="1:6">
      <c r="A43" s="10">
        <v>40</v>
      </c>
      <c r="B43" s="11" t="s">
        <v>109</v>
      </c>
      <c r="C43" s="11" t="s">
        <v>110</v>
      </c>
      <c r="D43" s="11" t="str">
        <f>VLOOKUP(C43,[1]体检人员名单!$D$4:$E$581,2,FALSE)</f>
        <v>01004205</v>
      </c>
      <c r="E43" s="11" t="s">
        <v>106</v>
      </c>
      <c r="F43" s="11" t="s">
        <v>11</v>
      </c>
    </row>
    <row r="44" s="2" customFormat="1" ht="25" customHeight="1" spans="1:6">
      <c r="A44" s="10">
        <v>41</v>
      </c>
      <c r="B44" s="11" t="s">
        <v>111</v>
      </c>
      <c r="C44" s="11" t="s">
        <v>112</v>
      </c>
      <c r="D44" s="11" t="str">
        <f>VLOOKUP(C44,[1]体检人员名单!$D$4:$E$581,2,FALSE)</f>
        <v>01004503</v>
      </c>
      <c r="E44" s="11" t="s">
        <v>113</v>
      </c>
      <c r="F44" s="11" t="s">
        <v>11</v>
      </c>
    </row>
    <row r="45" s="2" customFormat="1" ht="25" customHeight="1" spans="1:6">
      <c r="A45" s="10">
        <v>42</v>
      </c>
      <c r="B45" s="11" t="s">
        <v>114</v>
      </c>
      <c r="C45" s="11" t="s">
        <v>115</v>
      </c>
      <c r="D45" s="11" t="str">
        <f>VLOOKUP(C45,[1]体检人员名单!$D$4:$E$581,2,FALSE)</f>
        <v>01005002</v>
      </c>
      <c r="E45" s="11" t="s">
        <v>116</v>
      </c>
      <c r="F45" s="11" t="s">
        <v>117</v>
      </c>
    </row>
    <row r="46" s="2" customFormat="1" ht="25" customHeight="1" spans="1:6">
      <c r="A46" s="10">
        <v>43</v>
      </c>
      <c r="B46" s="11" t="s">
        <v>118</v>
      </c>
      <c r="C46" s="11" t="s">
        <v>119</v>
      </c>
      <c r="D46" s="11" t="str">
        <f>VLOOKUP(C46,[1]体检人员名单!$D$4:$E$581,2,FALSE)</f>
        <v>01005201</v>
      </c>
      <c r="E46" s="11" t="s">
        <v>120</v>
      </c>
      <c r="F46" s="11" t="s">
        <v>121</v>
      </c>
    </row>
    <row r="47" s="2" customFormat="1" ht="25" customHeight="1" spans="1:6">
      <c r="A47" s="10">
        <v>44</v>
      </c>
      <c r="B47" s="11" t="s">
        <v>122</v>
      </c>
      <c r="C47" s="11" t="s">
        <v>123</v>
      </c>
      <c r="D47" s="11" t="str">
        <f>VLOOKUP(C47,[1]体检人员名单!$D$4:$E$581,2,FALSE)</f>
        <v>01005210</v>
      </c>
      <c r="E47" s="11" t="s">
        <v>120</v>
      </c>
      <c r="F47" s="11" t="s">
        <v>121</v>
      </c>
    </row>
    <row r="48" s="2" customFormat="1" ht="25" customHeight="1" spans="1:6">
      <c r="A48" s="10">
        <v>45</v>
      </c>
      <c r="B48" s="11" t="s">
        <v>124</v>
      </c>
      <c r="C48" s="11" t="s">
        <v>125</v>
      </c>
      <c r="D48" s="11" t="str">
        <f>VLOOKUP(C48,[1]体检人员名单!$D$4:$E$581,2,FALSE)</f>
        <v>01005301</v>
      </c>
      <c r="E48" s="11" t="s">
        <v>126</v>
      </c>
      <c r="F48" s="11" t="s">
        <v>127</v>
      </c>
    </row>
    <row r="49" s="2" customFormat="1" ht="25" customHeight="1" spans="1:6">
      <c r="A49" s="10">
        <v>46</v>
      </c>
      <c r="B49" s="11" t="s">
        <v>128</v>
      </c>
      <c r="C49" s="11" t="s">
        <v>129</v>
      </c>
      <c r="D49" s="11" t="str">
        <f>VLOOKUP(C49,[1]体检人员名单!$D$4:$E$581,2,FALSE)</f>
        <v>01005303</v>
      </c>
      <c r="E49" s="11" t="s">
        <v>126</v>
      </c>
      <c r="F49" s="11" t="s">
        <v>11</v>
      </c>
    </row>
    <row r="50" s="2" customFormat="1" ht="25" customHeight="1" spans="1:6">
      <c r="A50" s="10">
        <v>47</v>
      </c>
      <c r="B50" s="11" t="s">
        <v>130</v>
      </c>
      <c r="C50" s="11" t="s">
        <v>131</v>
      </c>
      <c r="D50" s="11" t="str">
        <f>VLOOKUP(C50,[1]体检人员名单!$D$4:$E$581,2,FALSE)</f>
        <v>01005901</v>
      </c>
      <c r="E50" s="11" t="s">
        <v>132</v>
      </c>
      <c r="F50" s="11" t="s">
        <v>11</v>
      </c>
    </row>
    <row r="51" s="2" customFormat="1" ht="25" customHeight="1" spans="1:6">
      <c r="A51" s="10">
        <v>48</v>
      </c>
      <c r="B51" s="11" t="s">
        <v>133</v>
      </c>
      <c r="C51" s="11" t="s">
        <v>134</v>
      </c>
      <c r="D51" s="11" t="str">
        <f>VLOOKUP(C51,[1]体检人员名单!$D$4:$E$581,2,FALSE)</f>
        <v>01006004</v>
      </c>
      <c r="E51" s="11" t="s">
        <v>135</v>
      </c>
      <c r="F51" s="11" t="s">
        <v>11</v>
      </c>
    </row>
    <row r="52" s="2" customFormat="1" ht="25" customHeight="1" spans="1:6">
      <c r="A52" s="10">
        <v>49</v>
      </c>
      <c r="B52" s="11" t="s">
        <v>136</v>
      </c>
      <c r="C52" s="11" t="s">
        <v>137</v>
      </c>
      <c r="D52" s="11" t="str">
        <f>VLOOKUP(C52,[1]体检人员名单!$D$4:$E$581,2,FALSE)</f>
        <v>01006101</v>
      </c>
      <c r="E52" s="11" t="s">
        <v>138</v>
      </c>
      <c r="F52" s="11" t="s">
        <v>11</v>
      </c>
    </row>
    <row r="53" s="2" customFormat="1" ht="25" customHeight="1" spans="1:6">
      <c r="A53" s="10">
        <v>50</v>
      </c>
      <c r="B53" s="11" t="s">
        <v>139</v>
      </c>
      <c r="C53" s="11" t="s">
        <v>140</v>
      </c>
      <c r="D53" s="11" t="str">
        <f>VLOOKUP(C53,[1]体检人员名单!$D$4:$E$581,2,FALSE)</f>
        <v>01006201</v>
      </c>
      <c r="E53" s="11" t="s">
        <v>141</v>
      </c>
      <c r="F53" s="11" t="s">
        <v>142</v>
      </c>
    </row>
    <row r="54" s="2" customFormat="1" ht="25" customHeight="1" spans="1:6">
      <c r="A54" s="10">
        <v>51</v>
      </c>
      <c r="B54" s="11" t="s">
        <v>143</v>
      </c>
      <c r="C54" s="11" t="s">
        <v>144</v>
      </c>
      <c r="D54" s="11" t="str">
        <f>VLOOKUP(C54,[1]体检人员名单!$D$4:$E$581,2,FALSE)</f>
        <v>01006202</v>
      </c>
      <c r="E54" s="11" t="s">
        <v>141</v>
      </c>
      <c r="F54" s="11" t="s">
        <v>142</v>
      </c>
    </row>
    <row r="55" s="2" customFormat="1" ht="25" customHeight="1" spans="1:6">
      <c r="A55" s="10">
        <v>52</v>
      </c>
      <c r="B55" s="11" t="s">
        <v>145</v>
      </c>
      <c r="C55" s="11" t="s">
        <v>146</v>
      </c>
      <c r="D55" s="11" t="str">
        <f>VLOOKUP(C55,[1]体检人员名单!$D$4:$E$581,2,FALSE)</f>
        <v>01006302</v>
      </c>
      <c r="E55" s="11" t="s">
        <v>147</v>
      </c>
      <c r="F55" s="11" t="s">
        <v>21</v>
      </c>
    </row>
    <row r="56" s="2" customFormat="1" ht="25" customHeight="1" spans="1:6">
      <c r="A56" s="10">
        <v>53</v>
      </c>
      <c r="B56" s="11" t="s">
        <v>148</v>
      </c>
      <c r="C56" s="11" t="s">
        <v>149</v>
      </c>
      <c r="D56" s="11" t="str">
        <f>VLOOKUP(C56,[1]体检人员名单!$D$4:$E$581,2,FALSE)</f>
        <v>01006608</v>
      </c>
      <c r="E56" s="11" t="s">
        <v>150</v>
      </c>
      <c r="F56" s="11" t="s">
        <v>151</v>
      </c>
    </row>
    <row r="57" s="2" customFormat="1" ht="25" customHeight="1" spans="1:6">
      <c r="A57" s="10">
        <v>54</v>
      </c>
      <c r="B57" s="11" t="s">
        <v>152</v>
      </c>
      <c r="C57" s="11" t="s">
        <v>153</v>
      </c>
      <c r="D57" s="11" t="str">
        <f>VLOOKUP(C57,[1]体检人员名单!$D$4:$E$581,2,FALSE)</f>
        <v>01006901</v>
      </c>
      <c r="E57" s="11" t="s">
        <v>154</v>
      </c>
      <c r="F57" s="11" t="s">
        <v>155</v>
      </c>
    </row>
    <row r="58" s="2" customFormat="1" ht="25" customHeight="1" spans="1:6">
      <c r="A58" s="10">
        <v>55</v>
      </c>
      <c r="B58" s="11" t="s">
        <v>156</v>
      </c>
      <c r="C58" s="11" t="s">
        <v>157</v>
      </c>
      <c r="D58" s="11" t="str">
        <f>VLOOKUP(C58,[1]体检人员名单!$D$4:$E$581,2,FALSE)</f>
        <v>01007802</v>
      </c>
      <c r="E58" s="11" t="s">
        <v>158</v>
      </c>
      <c r="F58" s="11" t="s">
        <v>11</v>
      </c>
    </row>
    <row r="59" s="2" customFormat="1" ht="25" customHeight="1" spans="1:6">
      <c r="A59" s="10">
        <v>56</v>
      </c>
      <c r="B59" s="11" t="s">
        <v>159</v>
      </c>
      <c r="C59" s="11" t="s">
        <v>160</v>
      </c>
      <c r="D59" s="11" t="str">
        <f>VLOOKUP(C59,[1]体检人员名单!$D$4:$E$581,2,FALSE)</f>
        <v>01007803</v>
      </c>
      <c r="E59" s="11" t="s">
        <v>158</v>
      </c>
      <c r="F59" s="11" t="s">
        <v>11</v>
      </c>
    </row>
    <row r="60" s="2" customFormat="1" ht="25" customHeight="1" spans="1:6">
      <c r="A60" s="10">
        <v>57</v>
      </c>
      <c r="B60" s="11" t="s">
        <v>161</v>
      </c>
      <c r="C60" s="11" t="s">
        <v>162</v>
      </c>
      <c r="D60" s="11" t="str">
        <f>VLOOKUP(C60,[1]体检人员名单!$D$4:$E$581,2,FALSE)</f>
        <v>01007901</v>
      </c>
      <c r="E60" s="11" t="s">
        <v>163</v>
      </c>
      <c r="F60" s="11" t="s">
        <v>11</v>
      </c>
    </row>
    <row r="61" s="2" customFormat="1" ht="25" customHeight="1" spans="1:6">
      <c r="A61" s="10">
        <v>58</v>
      </c>
      <c r="B61" s="11" t="s">
        <v>164</v>
      </c>
      <c r="C61" s="11" t="s">
        <v>165</v>
      </c>
      <c r="D61" s="11" t="str">
        <f>VLOOKUP(C61,[1]体检人员名单!$D$4:$E$581,2,FALSE)</f>
        <v>01008001</v>
      </c>
      <c r="E61" s="11" t="s">
        <v>166</v>
      </c>
      <c r="F61" s="11" t="s">
        <v>11</v>
      </c>
    </row>
    <row r="62" s="2" customFormat="1" ht="25" customHeight="1" spans="1:6">
      <c r="A62" s="10">
        <v>59</v>
      </c>
      <c r="B62" s="11" t="s">
        <v>167</v>
      </c>
      <c r="C62" s="11" t="s">
        <v>168</v>
      </c>
      <c r="D62" s="11" t="str">
        <f>VLOOKUP(C62,[1]体检人员名单!$D$4:$E$581,2,FALSE)</f>
        <v>01008101</v>
      </c>
      <c r="E62" s="11" t="s">
        <v>169</v>
      </c>
      <c r="F62" s="11" t="s">
        <v>11</v>
      </c>
    </row>
    <row r="63" s="2" customFormat="1" ht="25" customHeight="1" spans="1:6">
      <c r="A63" s="10">
        <v>60</v>
      </c>
      <c r="B63" s="11" t="s">
        <v>170</v>
      </c>
      <c r="C63" s="11" t="s">
        <v>171</v>
      </c>
      <c r="D63" s="11" t="str">
        <f>VLOOKUP(C63,[1]体检人员名单!$D$4:$E$581,2,FALSE)</f>
        <v>01008202</v>
      </c>
      <c r="E63" s="11" t="s">
        <v>172</v>
      </c>
      <c r="F63" s="11" t="s">
        <v>142</v>
      </c>
    </row>
    <row r="64" s="2" customFormat="1" ht="25" customHeight="1" spans="1:6">
      <c r="A64" s="10">
        <v>61</v>
      </c>
      <c r="B64" s="11" t="s">
        <v>173</v>
      </c>
      <c r="C64" s="11" t="s">
        <v>174</v>
      </c>
      <c r="D64" s="11" t="str">
        <f>VLOOKUP(C64,[1]体检人员名单!$D$4:$E$581,2,FALSE)</f>
        <v>01008801</v>
      </c>
      <c r="E64" s="11" t="s">
        <v>175</v>
      </c>
      <c r="F64" s="11" t="s">
        <v>127</v>
      </c>
    </row>
    <row r="65" s="2" customFormat="1" ht="25" customHeight="1" spans="1:6">
      <c r="A65" s="10">
        <v>62</v>
      </c>
      <c r="B65" s="11" t="s">
        <v>176</v>
      </c>
      <c r="C65" s="11" t="s">
        <v>177</v>
      </c>
      <c r="D65" s="11" t="str">
        <f>VLOOKUP(C65,[1]体检人员名单!$D$4:$E$581,2,FALSE)</f>
        <v>01009402</v>
      </c>
      <c r="E65" s="11" t="s">
        <v>178</v>
      </c>
      <c r="F65" s="11" t="s">
        <v>11</v>
      </c>
    </row>
    <row r="66" s="2" customFormat="1" ht="25" customHeight="1" spans="1:6">
      <c r="A66" s="10">
        <v>63</v>
      </c>
      <c r="B66" s="11" t="s">
        <v>179</v>
      </c>
      <c r="C66" s="11" t="s">
        <v>180</v>
      </c>
      <c r="D66" s="11" t="str">
        <f>VLOOKUP(C66,[1]体检人员名单!$D$4:$E$581,2,FALSE)</f>
        <v>01009501</v>
      </c>
      <c r="E66" s="11" t="s">
        <v>181</v>
      </c>
      <c r="F66" s="11" t="s">
        <v>11</v>
      </c>
    </row>
    <row r="67" s="2" customFormat="1" ht="25" customHeight="1" spans="1:6">
      <c r="A67" s="10">
        <v>64</v>
      </c>
      <c r="B67" s="11" t="s">
        <v>182</v>
      </c>
      <c r="C67" s="11" t="s">
        <v>183</v>
      </c>
      <c r="D67" s="11" t="str">
        <f>VLOOKUP(C67,[1]体检人员名单!$D$4:$E$581,2,FALSE)</f>
        <v>01009602</v>
      </c>
      <c r="E67" s="11" t="s">
        <v>184</v>
      </c>
      <c r="F67" s="11" t="s">
        <v>151</v>
      </c>
    </row>
    <row r="68" s="2" customFormat="1" ht="25" customHeight="1" spans="1:6">
      <c r="A68" s="10">
        <v>65</v>
      </c>
      <c r="B68" s="11" t="s">
        <v>185</v>
      </c>
      <c r="C68" s="11" t="s">
        <v>186</v>
      </c>
      <c r="D68" s="11" t="str">
        <f>VLOOKUP(C68,[1]体检人员名单!$D$4:$E$581,2,FALSE)</f>
        <v>01009901</v>
      </c>
      <c r="E68" s="11" t="s">
        <v>187</v>
      </c>
      <c r="F68" s="11" t="s">
        <v>188</v>
      </c>
    </row>
    <row r="69" s="2" customFormat="1" ht="25" customHeight="1" spans="1:6">
      <c r="A69" s="10">
        <v>66</v>
      </c>
      <c r="B69" s="11" t="s">
        <v>189</v>
      </c>
      <c r="C69" s="11" t="s">
        <v>190</v>
      </c>
      <c r="D69" s="11" t="str">
        <f>VLOOKUP(C69,[1]体检人员名单!$D$4:$E$581,2,FALSE)</f>
        <v>01010002</v>
      </c>
      <c r="E69" s="11" t="s">
        <v>191</v>
      </c>
      <c r="F69" s="11" t="s">
        <v>11</v>
      </c>
    </row>
    <row r="70" s="2" customFormat="1" ht="25" customHeight="1" spans="1:6">
      <c r="A70" s="10">
        <v>67</v>
      </c>
      <c r="B70" s="11" t="s">
        <v>192</v>
      </c>
      <c r="C70" s="11" t="s">
        <v>193</v>
      </c>
      <c r="D70" s="11" t="str">
        <f>VLOOKUP(C70,[1]体检人员名单!$D$4:$E$581,2,FALSE)</f>
        <v>01010101</v>
      </c>
      <c r="E70" s="11" t="s">
        <v>194</v>
      </c>
      <c r="F70" s="11" t="s">
        <v>11</v>
      </c>
    </row>
    <row r="71" s="2" customFormat="1" ht="25" customHeight="1" spans="1:6">
      <c r="A71" s="10">
        <v>68</v>
      </c>
      <c r="B71" s="11" t="s">
        <v>195</v>
      </c>
      <c r="C71" s="11" t="s">
        <v>196</v>
      </c>
      <c r="D71" s="11" t="str">
        <f>VLOOKUP(C71,[1]体检人员名单!$D$4:$E$581,2,FALSE)</f>
        <v>01010202</v>
      </c>
      <c r="E71" s="11" t="s">
        <v>197</v>
      </c>
      <c r="F71" s="11" t="s">
        <v>11</v>
      </c>
    </row>
    <row r="72" s="2" customFormat="1" ht="25" customHeight="1" spans="1:6">
      <c r="A72" s="10">
        <v>69</v>
      </c>
      <c r="B72" s="11" t="s">
        <v>198</v>
      </c>
      <c r="C72" s="11" t="s">
        <v>199</v>
      </c>
      <c r="D72" s="11" t="str">
        <f>VLOOKUP(C72,[1]体检人员名单!$D$4:$E$581,2,FALSE)</f>
        <v>01010301</v>
      </c>
      <c r="E72" s="11" t="s">
        <v>200</v>
      </c>
      <c r="F72" s="11" t="s">
        <v>11</v>
      </c>
    </row>
    <row r="73" s="2" customFormat="1" ht="25" customHeight="1" spans="1:6">
      <c r="A73" s="10">
        <v>70</v>
      </c>
      <c r="B73" s="11" t="s">
        <v>201</v>
      </c>
      <c r="C73" s="11" t="s">
        <v>202</v>
      </c>
      <c r="D73" s="11" t="str">
        <f>VLOOKUP(C73,[1]体检人员名单!$D$4:$E$581,2,FALSE)</f>
        <v>01010401</v>
      </c>
      <c r="E73" s="11" t="s">
        <v>203</v>
      </c>
      <c r="F73" s="11" t="s">
        <v>11</v>
      </c>
    </row>
    <row r="74" s="2" customFormat="1" ht="25" customHeight="1" spans="1:6">
      <c r="A74" s="10">
        <v>71</v>
      </c>
      <c r="B74" s="11" t="s">
        <v>204</v>
      </c>
      <c r="C74" s="11" t="s">
        <v>205</v>
      </c>
      <c r="D74" s="11" t="str">
        <f>VLOOKUP(C74,[1]体检人员名单!$D$4:$E$581,2,FALSE)</f>
        <v>01010802</v>
      </c>
      <c r="E74" s="11" t="s">
        <v>206</v>
      </c>
      <c r="F74" s="11" t="s">
        <v>11</v>
      </c>
    </row>
    <row r="75" s="2" customFormat="1" ht="25" customHeight="1" spans="1:6">
      <c r="A75" s="10">
        <v>72</v>
      </c>
      <c r="B75" s="11" t="s">
        <v>207</v>
      </c>
      <c r="C75" s="11" t="s">
        <v>208</v>
      </c>
      <c r="D75" s="11" t="str">
        <f>VLOOKUP(C75,[1]体检人员名单!$D$4:$E$581,2,FALSE)</f>
        <v>01011001</v>
      </c>
      <c r="E75" s="11" t="s">
        <v>209</v>
      </c>
      <c r="F75" s="11" t="s">
        <v>11</v>
      </c>
    </row>
    <row r="76" s="2" customFormat="1" ht="25" customHeight="1" spans="1:6">
      <c r="A76" s="10">
        <v>73</v>
      </c>
      <c r="B76" s="11" t="s">
        <v>210</v>
      </c>
      <c r="C76" s="11" t="s">
        <v>211</v>
      </c>
      <c r="D76" s="11" t="str">
        <f>VLOOKUP(C76,[1]体检人员名单!$D$4:$E$581,2,FALSE)</f>
        <v>01011202</v>
      </c>
      <c r="E76" s="11" t="s">
        <v>212</v>
      </c>
      <c r="F76" s="11" t="s">
        <v>142</v>
      </c>
    </row>
    <row r="77" s="2" customFormat="1" ht="25" customHeight="1" spans="1:6">
      <c r="A77" s="10">
        <v>74</v>
      </c>
      <c r="B77" s="11" t="s">
        <v>213</v>
      </c>
      <c r="C77" s="11" t="s">
        <v>214</v>
      </c>
      <c r="D77" s="11" t="str">
        <f>VLOOKUP(C77,[1]体检人员名单!$D$4:$E$581,2,FALSE)</f>
        <v>01011401</v>
      </c>
      <c r="E77" s="11" t="s">
        <v>215</v>
      </c>
      <c r="F77" s="11" t="s">
        <v>11</v>
      </c>
    </row>
    <row r="78" s="2" customFormat="1" ht="25" customHeight="1" spans="1:6">
      <c r="A78" s="10">
        <v>75</v>
      </c>
      <c r="B78" s="11" t="s">
        <v>216</v>
      </c>
      <c r="C78" s="11" t="s">
        <v>217</v>
      </c>
      <c r="D78" s="11" t="str">
        <f>VLOOKUP(C78,[1]体检人员名单!$D$4:$E$581,2,FALSE)</f>
        <v>01011601</v>
      </c>
      <c r="E78" s="11" t="s">
        <v>218</v>
      </c>
      <c r="F78" s="11" t="s">
        <v>11</v>
      </c>
    </row>
    <row r="79" s="2" customFormat="1" ht="25" customHeight="1" spans="1:6">
      <c r="A79" s="10">
        <v>76</v>
      </c>
      <c r="B79" s="11" t="s">
        <v>219</v>
      </c>
      <c r="C79" s="11" t="s">
        <v>220</v>
      </c>
      <c r="D79" s="11" t="str">
        <f>VLOOKUP(C79,[1]体检人员名单!$D$4:$E$581,2,FALSE)</f>
        <v>01011603</v>
      </c>
      <c r="E79" s="11" t="s">
        <v>218</v>
      </c>
      <c r="F79" s="11" t="s">
        <v>11</v>
      </c>
    </row>
    <row r="80" s="2" customFormat="1" ht="25" customHeight="1" spans="1:6">
      <c r="A80" s="10">
        <v>77</v>
      </c>
      <c r="B80" s="11" t="s">
        <v>221</v>
      </c>
      <c r="C80" s="11" t="s">
        <v>222</v>
      </c>
      <c r="D80" s="11" t="str">
        <f>VLOOKUP(C80,[1]体检人员名单!$D$4:$E$581,2,FALSE)</f>
        <v>01012101</v>
      </c>
      <c r="E80" s="11" t="s">
        <v>223</v>
      </c>
      <c r="F80" s="11" t="s">
        <v>11</v>
      </c>
    </row>
    <row r="81" s="2" customFormat="1" ht="25" customHeight="1" spans="1:6">
      <c r="A81" s="10">
        <v>78</v>
      </c>
      <c r="B81" s="11" t="s">
        <v>224</v>
      </c>
      <c r="C81" s="11" t="s">
        <v>225</v>
      </c>
      <c r="D81" s="11" t="str">
        <f>VLOOKUP(C81,[1]体检人员名单!$D$4:$E$581,2,FALSE)</f>
        <v>01012202</v>
      </c>
      <c r="E81" s="11" t="s">
        <v>226</v>
      </c>
      <c r="F81" s="11" t="s">
        <v>151</v>
      </c>
    </row>
    <row r="82" s="2" customFormat="1" ht="25" customHeight="1" spans="1:6">
      <c r="A82" s="10">
        <v>79</v>
      </c>
      <c r="B82" s="11" t="s">
        <v>227</v>
      </c>
      <c r="C82" s="11" t="s">
        <v>228</v>
      </c>
      <c r="D82" s="11" t="str">
        <f>VLOOKUP(C82,[1]体检人员名单!$D$4:$E$581,2,FALSE)</f>
        <v>01012603</v>
      </c>
      <c r="E82" s="11" t="s">
        <v>229</v>
      </c>
      <c r="F82" s="11" t="s">
        <v>11</v>
      </c>
    </row>
    <row r="83" s="2" customFormat="1" ht="25" customHeight="1" spans="1:6">
      <c r="A83" s="10">
        <v>80</v>
      </c>
      <c r="B83" s="11" t="s">
        <v>230</v>
      </c>
      <c r="C83" s="11" t="s">
        <v>231</v>
      </c>
      <c r="D83" s="11" t="str">
        <f>VLOOKUP(C83,[1]体检人员名单!$D$4:$E$581,2,FALSE)</f>
        <v>01012702</v>
      </c>
      <c r="E83" s="11" t="s">
        <v>232</v>
      </c>
      <c r="F83" s="11" t="s">
        <v>11</v>
      </c>
    </row>
    <row r="84" s="2" customFormat="1" ht="25" customHeight="1" spans="1:6">
      <c r="A84" s="10">
        <v>81</v>
      </c>
      <c r="B84" s="11" t="s">
        <v>233</v>
      </c>
      <c r="C84" s="11" t="s">
        <v>234</v>
      </c>
      <c r="D84" s="11" t="str">
        <f>VLOOKUP(C84,[1]体检人员名单!$D$4:$E$581,2,FALSE)</f>
        <v>01012902</v>
      </c>
      <c r="E84" s="11" t="s">
        <v>235</v>
      </c>
      <c r="F84" s="11" t="s">
        <v>11</v>
      </c>
    </row>
    <row r="85" s="2" customFormat="1" ht="25" customHeight="1" spans="1:6">
      <c r="A85" s="10">
        <v>82</v>
      </c>
      <c r="B85" s="11" t="s">
        <v>236</v>
      </c>
      <c r="C85" s="11" t="s">
        <v>237</v>
      </c>
      <c r="D85" s="11" t="str">
        <f>VLOOKUP(C85,[1]体检人员名单!$D$4:$E$581,2,FALSE)</f>
        <v>01013501</v>
      </c>
      <c r="E85" s="11" t="s">
        <v>238</v>
      </c>
      <c r="F85" s="11" t="s">
        <v>11</v>
      </c>
    </row>
    <row r="86" s="2" customFormat="1" ht="25" customHeight="1" spans="1:6">
      <c r="A86" s="10">
        <v>83</v>
      </c>
      <c r="B86" s="11" t="s">
        <v>239</v>
      </c>
      <c r="C86" s="12" t="s">
        <v>240</v>
      </c>
      <c r="D86" s="12" t="str">
        <f>VLOOKUP(C86,[1]体检人员名单!$D$4:$E$581,2,FALSE)</f>
        <v>01014002</v>
      </c>
      <c r="E86" s="11" t="s">
        <v>241</v>
      </c>
      <c r="F86" s="11" t="s">
        <v>151</v>
      </c>
    </row>
    <row r="87" s="2" customFormat="1" ht="25" customHeight="1" spans="1:6">
      <c r="A87" s="10">
        <v>84</v>
      </c>
      <c r="B87" s="11" t="s">
        <v>242</v>
      </c>
      <c r="C87" s="12" t="s">
        <v>243</v>
      </c>
      <c r="D87" s="12" t="str">
        <f>VLOOKUP(C87,[1]体检人员名单!$D$4:$E$581,2,FALSE)</f>
        <v>01014003</v>
      </c>
      <c r="E87" s="11" t="s">
        <v>241</v>
      </c>
      <c r="F87" s="11" t="s">
        <v>151</v>
      </c>
    </row>
    <row r="88" s="2" customFormat="1" ht="25" customHeight="1" spans="1:6">
      <c r="A88" s="10">
        <v>85</v>
      </c>
      <c r="B88" s="11" t="s">
        <v>244</v>
      </c>
      <c r="C88" s="11" t="s">
        <v>245</v>
      </c>
      <c r="D88" s="12" t="str">
        <f>VLOOKUP(C88,[1]体检人员名单!$D$4:$E$581,2,FALSE)</f>
        <v>01014004</v>
      </c>
      <c r="E88" s="11" t="s">
        <v>241</v>
      </c>
      <c r="F88" s="11" t="s">
        <v>151</v>
      </c>
    </row>
    <row r="89" s="2" customFormat="1" ht="25" customHeight="1" spans="1:6">
      <c r="A89" s="10">
        <v>86</v>
      </c>
      <c r="B89" s="11" t="s">
        <v>246</v>
      </c>
      <c r="C89" s="11" t="s">
        <v>247</v>
      </c>
      <c r="D89" s="12" t="str">
        <f>VLOOKUP(C89,[1]体检人员名单!$D$4:$E$581,2,FALSE)</f>
        <v>01014103</v>
      </c>
      <c r="E89" s="11" t="s">
        <v>248</v>
      </c>
      <c r="F89" s="11" t="s">
        <v>11</v>
      </c>
    </row>
    <row r="90" s="2" customFormat="1" ht="25" customHeight="1" spans="1:6">
      <c r="A90" s="10">
        <v>87</v>
      </c>
      <c r="B90" s="11" t="s">
        <v>249</v>
      </c>
      <c r="C90" s="12" t="s">
        <v>250</v>
      </c>
      <c r="D90" s="12" t="str">
        <f>VLOOKUP(C90,[1]体检人员名单!$D$4:$E$581,2,FALSE)</f>
        <v>01014901</v>
      </c>
      <c r="E90" s="11" t="s">
        <v>251</v>
      </c>
      <c r="F90" s="11" t="s">
        <v>11</v>
      </c>
    </row>
    <row r="91" s="2" customFormat="1" ht="25" customHeight="1" spans="1:6">
      <c r="A91" s="10">
        <v>88</v>
      </c>
      <c r="B91" s="11" t="s">
        <v>252</v>
      </c>
      <c r="C91" s="12" t="s">
        <v>253</v>
      </c>
      <c r="D91" s="12" t="str">
        <f>VLOOKUP(C91,[1]体检人员名单!$D$4:$E$581,2,FALSE)</f>
        <v>01015001</v>
      </c>
      <c r="E91" s="11" t="s">
        <v>254</v>
      </c>
      <c r="F91" s="11" t="s">
        <v>11</v>
      </c>
    </row>
    <row r="92" s="2" customFormat="1" ht="25" customHeight="1" spans="1:6">
      <c r="A92" s="10">
        <v>89</v>
      </c>
      <c r="B92" s="11" t="s">
        <v>255</v>
      </c>
      <c r="C92" s="11" t="s">
        <v>256</v>
      </c>
      <c r="D92" s="12" t="str">
        <f>VLOOKUP(C92,[1]体检人员名单!$D$4:$E$581,2,FALSE)</f>
        <v>01015002</v>
      </c>
      <c r="E92" s="11" t="s">
        <v>254</v>
      </c>
      <c r="F92" s="11" t="s">
        <v>11</v>
      </c>
    </row>
    <row r="93" s="2" customFormat="1" ht="25" customHeight="1" spans="1:6">
      <c r="A93" s="10">
        <v>90</v>
      </c>
      <c r="B93" s="11" t="s">
        <v>257</v>
      </c>
      <c r="C93" s="12" t="s">
        <v>258</v>
      </c>
      <c r="D93" s="11" t="str">
        <f>VLOOKUP(C93,[1]体检人员名单!$D$4:$E$581,2,FALSE)</f>
        <v>01015101</v>
      </c>
      <c r="E93" s="11" t="s">
        <v>259</v>
      </c>
      <c r="F93" s="11" t="s">
        <v>11</v>
      </c>
    </row>
    <row r="94" s="2" customFormat="1" ht="25" customHeight="1" spans="1:6">
      <c r="A94" s="10">
        <v>91</v>
      </c>
      <c r="B94" s="11" t="s">
        <v>260</v>
      </c>
      <c r="C94" s="12" t="s">
        <v>261</v>
      </c>
      <c r="D94" s="12" t="str">
        <f>VLOOKUP(C94,[1]体检人员名单!$D$4:$E$581,2,FALSE)</f>
        <v>01015102</v>
      </c>
      <c r="E94" s="11" t="s">
        <v>259</v>
      </c>
      <c r="F94" s="11" t="s">
        <v>11</v>
      </c>
    </row>
    <row r="95" s="2" customFormat="1" ht="25" customHeight="1" spans="1:6">
      <c r="A95" s="10">
        <v>92</v>
      </c>
      <c r="B95" s="11" t="s">
        <v>262</v>
      </c>
      <c r="C95" s="11" t="s">
        <v>263</v>
      </c>
      <c r="D95" s="11" t="str">
        <f>VLOOKUP(C95,[1]体检人员名单!$D$4:$E$581,2,FALSE)</f>
        <v>01015403</v>
      </c>
      <c r="E95" s="11" t="s">
        <v>264</v>
      </c>
      <c r="F95" s="11" t="s">
        <v>11</v>
      </c>
    </row>
    <row r="96" s="2" customFormat="1" ht="25" customHeight="1" spans="1:6">
      <c r="A96" s="10">
        <v>93</v>
      </c>
      <c r="B96" s="11" t="s">
        <v>265</v>
      </c>
      <c r="C96" s="12" t="s">
        <v>266</v>
      </c>
      <c r="D96" s="12" t="str">
        <f>VLOOKUP(C96,[1]体检人员名单!$D$4:$E$581,2,FALSE)</f>
        <v>01015902</v>
      </c>
      <c r="E96" s="11" t="s">
        <v>267</v>
      </c>
      <c r="F96" s="11" t="s">
        <v>11</v>
      </c>
    </row>
    <row r="97" s="2" customFormat="1" ht="25" customHeight="1" spans="1:6">
      <c r="A97" s="10">
        <v>94</v>
      </c>
      <c r="B97" s="11" t="s">
        <v>268</v>
      </c>
      <c r="C97" s="11" t="s">
        <v>269</v>
      </c>
      <c r="D97" s="12" t="str">
        <f>VLOOKUP(C97,[1]体检人员名单!$D$4:$E$581,2,FALSE)</f>
        <v>01016401</v>
      </c>
      <c r="E97" s="11" t="s">
        <v>270</v>
      </c>
      <c r="F97" s="11" t="s">
        <v>11</v>
      </c>
    </row>
    <row r="98" s="2" customFormat="1" ht="25" customHeight="1" spans="1:6">
      <c r="A98" s="10">
        <v>95</v>
      </c>
      <c r="B98" s="11" t="s">
        <v>271</v>
      </c>
      <c r="C98" s="12" t="s">
        <v>272</v>
      </c>
      <c r="D98" s="11" t="str">
        <f>VLOOKUP(C98,[1]体检人员名单!$D$4:$E$581,2,FALSE)</f>
        <v>01016402</v>
      </c>
      <c r="E98" s="11" t="s">
        <v>270</v>
      </c>
      <c r="F98" s="11" t="s">
        <v>11</v>
      </c>
    </row>
    <row r="99" s="2" customFormat="1" ht="25" customHeight="1" spans="1:6">
      <c r="A99" s="10">
        <v>96</v>
      </c>
      <c r="B99" s="11" t="s">
        <v>273</v>
      </c>
      <c r="C99" s="11" t="s">
        <v>274</v>
      </c>
      <c r="D99" s="11" t="str">
        <f>VLOOKUP(C99,[1]体检人员名单!$D$4:$E$581,2,FALSE)</f>
        <v>01016502</v>
      </c>
      <c r="E99" s="11" t="s">
        <v>275</v>
      </c>
      <c r="F99" s="11" t="s">
        <v>11</v>
      </c>
    </row>
    <row r="100" s="2" customFormat="1" ht="25" customHeight="1" spans="1:6">
      <c r="A100" s="10">
        <v>97</v>
      </c>
      <c r="B100" s="11" t="s">
        <v>276</v>
      </c>
      <c r="C100" s="12" t="s">
        <v>277</v>
      </c>
      <c r="D100" s="12" t="str">
        <f>VLOOKUP(C100,[1]体检人员名单!$D$4:$E$581,2,FALSE)</f>
        <v>01016901</v>
      </c>
      <c r="E100" s="11" t="s">
        <v>278</v>
      </c>
      <c r="F100" s="11" t="s">
        <v>11</v>
      </c>
    </row>
    <row r="101" s="2" customFormat="1" ht="25" customHeight="1" spans="1:6">
      <c r="A101" s="10">
        <v>98</v>
      </c>
      <c r="B101" s="11" t="s">
        <v>279</v>
      </c>
      <c r="C101" s="12" t="s">
        <v>280</v>
      </c>
      <c r="D101" s="12" t="str">
        <f>VLOOKUP(C101,[1]体检人员名单!$D$4:$E$581,2,FALSE)</f>
        <v>01017001</v>
      </c>
      <c r="E101" s="11" t="s">
        <v>281</v>
      </c>
      <c r="F101" s="11" t="s">
        <v>11</v>
      </c>
    </row>
    <row r="102" s="2" customFormat="1" ht="25" customHeight="1" spans="1:6">
      <c r="A102" s="10">
        <v>99</v>
      </c>
      <c r="B102" s="11" t="s">
        <v>282</v>
      </c>
      <c r="C102" s="12" t="s">
        <v>283</v>
      </c>
      <c r="D102" s="12" t="str">
        <f>VLOOKUP(C102,[1]体检人员名单!$D$4:$E$581,2,FALSE)</f>
        <v>01017401</v>
      </c>
      <c r="E102" s="11" t="s">
        <v>284</v>
      </c>
      <c r="F102" s="11" t="s">
        <v>11</v>
      </c>
    </row>
    <row r="103" s="2" customFormat="1" ht="25" customHeight="1" spans="1:6">
      <c r="A103" s="10">
        <v>100</v>
      </c>
      <c r="B103" s="11" t="s">
        <v>285</v>
      </c>
      <c r="C103" s="12" t="s">
        <v>286</v>
      </c>
      <c r="D103" s="12" t="str">
        <f>VLOOKUP(C103,[1]体检人员名单!$D$4:$E$581,2,FALSE)</f>
        <v>01017403</v>
      </c>
      <c r="E103" s="11" t="s">
        <v>284</v>
      </c>
      <c r="F103" s="11" t="s">
        <v>11</v>
      </c>
    </row>
    <row r="104" s="2" customFormat="1" ht="25" customHeight="1" spans="1:6">
      <c r="A104" s="10">
        <v>101</v>
      </c>
      <c r="B104" s="11" t="s">
        <v>287</v>
      </c>
      <c r="C104" s="12" t="s">
        <v>288</v>
      </c>
      <c r="D104" s="12" t="str">
        <f>VLOOKUP(C104,[1]体检人员名单!$D$4:$E$581,2,FALSE)</f>
        <v>01017602</v>
      </c>
      <c r="E104" s="11" t="s">
        <v>289</v>
      </c>
      <c r="F104" s="11" t="s">
        <v>11</v>
      </c>
    </row>
    <row r="105" s="2" customFormat="1" ht="25" customHeight="1" spans="1:6">
      <c r="A105" s="10">
        <v>102</v>
      </c>
      <c r="B105" s="11" t="s">
        <v>290</v>
      </c>
      <c r="C105" s="12" t="s">
        <v>291</v>
      </c>
      <c r="D105" s="12" t="str">
        <f>VLOOKUP(C105,[1]体检人员名单!$D$4:$E$581,2,FALSE)</f>
        <v>01017801</v>
      </c>
      <c r="E105" s="11" t="s">
        <v>292</v>
      </c>
      <c r="F105" s="11" t="s">
        <v>11</v>
      </c>
    </row>
    <row r="106" s="2" customFormat="1" ht="25" customHeight="1" spans="1:6">
      <c r="A106" s="10">
        <v>103</v>
      </c>
      <c r="B106" s="11" t="s">
        <v>293</v>
      </c>
      <c r="C106" s="12" t="s">
        <v>294</v>
      </c>
      <c r="D106" s="12" t="str">
        <f>VLOOKUP(C106,[1]体检人员名单!$D$4:$E$581,2,FALSE)</f>
        <v>01018002</v>
      </c>
      <c r="E106" s="11" t="s">
        <v>295</v>
      </c>
      <c r="F106" s="11" t="s">
        <v>11</v>
      </c>
    </row>
    <row r="107" s="2" customFormat="1" ht="25" customHeight="1" spans="1:6">
      <c r="A107" s="10">
        <v>104</v>
      </c>
      <c r="B107" s="11" t="s">
        <v>296</v>
      </c>
      <c r="C107" s="12" t="s">
        <v>297</v>
      </c>
      <c r="D107" s="12" t="str">
        <f>VLOOKUP(C107,[1]体检人员名单!$D$4:$E$581,2,FALSE)</f>
        <v>01018201</v>
      </c>
      <c r="E107" s="11" t="s">
        <v>298</v>
      </c>
      <c r="F107" s="11" t="s">
        <v>11</v>
      </c>
    </row>
    <row r="108" s="2" customFormat="1" ht="25" customHeight="1" spans="1:6">
      <c r="A108" s="10">
        <v>105</v>
      </c>
      <c r="B108" s="11" t="s">
        <v>299</v>
      </c>
      <c r="C108" s="12" t="s">
        <v>300</v>
      </c>
      <c r="D108" s="12" t="str">
        <f>VLOOKUP(C108,[1]体检人员名单!$D$4:$E$581,2,FALSE)</f>
        <v>01018401</v>
      </c>
      <c r="E108" s="11" t="s">
        <v>301</v>
      </c>
      <c r="F108" s="11" t="s">
        <v>11</v>
      </c>
    </row>
    <row r="109" s="2" customFormat="1" ht="25" customHeight="1" spans="1:6">
      <c r="A109" s="10">
        <v>106</v>
      </c>
      <c r="B109" s="11" t="s">
        <v>302</v>
      </c>
      <c r="C109" s="12" t="s">
        <v>303</v>
      </c>
      <c r="D109" s="12" t="str">
        <f>VLOOKUP(C109,[1]体检人员名单!$D$4:$E$581,2,FALSE)</f>
        <v>01018501</v>
      </c>
      <c r="E109" s="11" t="s">
        <v>304</v>
      </c>
      <c r="F109" s="11" t="s">
        <v>11</v>
      </c>
    </row>
    <row r="110" s="2" customFormat="1" ht="25" customHeight="1" spans="1:6">
      <c r="A110" s="10">
        <v>107</v>
      </c>
      <c r="B110" s="11" t="s">
        <v>305</v>
      </c>
      <c r="C110" s="12" t="s">
        <v>306</v>
      </c>
      <c r="D110" s="12" t="str">
        <f>VLOOKUP(C110,[1]体检人员名单!$D$4:$E$581,2,FALSE)</f>
        <v>01019002</v>
      </c>
      <c r="E110" s="11" t="s">
        <v>307</v>
      </c>
      <c r="F110" s="11" t="s">
        <v>151</v>
      </c>
    </row>
    <row r="111" s="2" customFormat="1" ht="25" customHeight="1" spans="1:6">
      <c r="A111" s="10">
        <v>108</v>
      </c>
      <c r="B111" s="11" t="s">
        <v>308</v>
      </c>
      <c r="C111" s="11" t="s">
        <v>309</v>
      </c>
      <c r="D111" s="11" t="str">
        <f>VLOOKUP(C111,[1]体检人员名单!$D$4:$E$581,2,FALSE)</f>
        <v>01020301</v>
      </c>
      <c r="E111" s="11" t="s">
        <v>310</v>
      </c>
      <c r="F111" s="11" t="s">
        <v>11</v>
      </c>
    </row>
    <row r="112" s="2" customFormat="1" ht="25" customHeight="1" spans="1:6">
      <c r="A112" s="10">
        <v>109</v>
      </c>
      <c r="B112" s="11" t="s">
        <v>311</v>
      </c>
      <c r="C112" s="11" t="s">
        <v>312</v>
      </c>
      <c r="D112" s="11" t="str">
        <f>VLOOKUP(C112,[1]体检人员名单!$D$4:$E$581,2,FALSE)</f>
        <v>01020302</v>
      </c>
      <c r="E112" s="11" t="s">
        <v>310</v>
      </c>
      <c r="F112" s="11" t="s">
        <v>11</v>
      </c>
    </row>
    <row r="113" s="2" customFormat="1" ht="25" customHeight="1" spans="1:6">
      <c r="A113" s="10">
        <v>110</v>
      </c>
      <c r="B113" s="11" t="s">
        <v>313</v>
      </c>
      <c r="C113" s="11" t="s">
        <v>314</v>
      </c>
      <c r="D113" s="11" t="str">
        <f>VLOOKUP(C113,[1]体检人员名单!$D$4:$E$581,2,FALSE)</f>
        <v>01020501</v>
      </c>
      <c r="E113" s="11" t="s">
        <v>315</v>
      </c>
      <c r="F113" s="11" t="s">
        <v>11</v>
      </c>
    </row>
    <row r="114" s="2" customFormat="1" ht="25" customHeight="1" spans="1:6">
      <c r="A114" s="10">
        <v>111</v>
      </c>
      <c r="B114" s="11" t="s">
        <v>316</v>
      </c>
      <c r="C114" s="11" t="s">
        <v>317</v>
      </c>
      <c r="D114" s="11" t="str">
        <f>VLOOKUP(C114,[1]体检人员名单!$D$4:$E$581,2,FALSE)</f>
        <v>01020901</v>
      </c>
      <c r="E114" s="11" t="s">
        <v>318</v>
      </c>
      <c r="F114" s="11" t="s">
        <v>11</v>
      </c>
    </row>
    <row r="115" s="2" customFormat="1" ht="25" customHeight="1" spans="1:6">
      <c r="A115" s="10">
        <v>112</v>
      </c>
      <c r="B115" s="11" t="s">
        <v>319</v>
      </c>
      <c r="C115" s="11" t="s">
        <v>320</v>
      </c>
      <c r="D115" s="11" t="str">
        <f>VLOOKUP(C115,[1]体检人员名单!$D$4:$E$581,2,FALSE)</f>
        <v>01021101</v>
      </c>
      <c r="E115" s="11" t="s">
        <v>321</v>
      </c>
      <c r="F115" s="11" t="s">
        <v>11</v>
      </c>
    </row>
    <row r="116" s="2" customFormat="1" ht="25" customHeight="1" spans="1:6">
      <c r="A116" s="10">
        <v>113</v>
      </c>
      <c r="B116" s="11" t="s">
        <v>322</v>
      </c>
      <c r="C116" s="12" t="s">
        <v>323</v>
      </c>
      <c r="D116" s="11" t="str">
        <f>VLOOKUP(C116,[1]体检人员名单!$D$4:$E$581,2,FALSE)</f>
        <v>01021503</v>
      </c>
      <c r="E116" s="11" t="s">
        <v>324</v>
      </c>
      <c r="F116" s="11" t="s">
        <v>11</v>
      </c>
    </row>
    <row r="117" s="2" customFormat="1" ht="25" customHeight="1" spans="1:6">
      <c r="A117" s="10">
        <v>114</v>
      </c>
      <c r="B117" s="11" t="s">
        <v>325</v>
      </c>
      <c r="C117" s="11" t="s">
        <v>326</v>
      </c>
      <c r="D117" s="11" t="str">
        <f>VLOOKUP(C117,[1]体检人员名单!$D$4:$E$581,2,FALSE)</f>
        <v>01021506</v>
      </c>
      <c r="E117" s="11" t="s">
        <v>324</v>
      </c>
      <c r="F117" s="11" t="s">
        <v>11</v>
      </c>
    </row>
    <row r="118" s="2" customFormat="1" ht="25" customHeight="1" spans="1:6">
      <c r="A118" s="10">
        <v>115</v>
      </c>
      <c r="B118" s="11" t="s">
        <v>327</v>
      </c>
      <c r="C118" s="11" t="s">
        <v>328</v>
      </c>
      <c r="D118" s="11" t="str">
        <f>VLOOKUP(C118,[1]体检人员名单!$D$4:$E$581,2,FALSE)</f>
        <v>01021602</v>
      </c>
      <c r="E118" s="11" t="s">
        <v>329</v>
      </c>
      <c r="F118" s="11" t="s">
        <v>11</v>
      </c>
    </row>
    <row r="119" s="2" customFormat="1" ht="25" customHeight="1" spans="1:6">
      <c r="A119" s="10">
        <v>116</v>
      </c>
      <c r="B119" s="11" t="s">
        <v>330</v>
      </c>
      <c r="C119" s="11" t="s">
        <v>331</v>
      </c>
      <c r="D119" s="11" t="str">
        <f>VLOOKUP(C119,[1]体检人员名单!$D$4:$E$581,2,FALSE)</f>
        <v>01022301</v>
      </c>
      <c r="E119" s="11" t="s">
        <v>332</v>
      </c>
      <c r="F119" s="11" t="s">
        <v>151</v>
      </c>
    </row>
    <row r="120" s="2" customFormat="1" ht="25" customHeight="1" spans="1:6">
      <c r="A120" s="10">
        <v>117</v>
      </c>
      <c r="B120" s="11" t="s">
        <v>333</v>
      </c>
      <c r="C120" s="11" t="s">
        <v>334</v>
      </c>
      <c r="D120" s="11" t="str">
        <f>VLOOKUP(C120,[1]体检人员名单!$D$4:$E$581,2,FALSE)</f>
        <v>01022301</v>
      </c>
      <c r="E120" s="11" t="s">
        <v>332</v>
      </c>
      <c r="F120" s="11" t="s">
        <v>151</v>
      </c>
    </row>
    <row r="121" s="2" customFormat="1" ht="25" customHeight="1" spans="1:6">
      <c r="A121" s="10">
        <v>118</v>
      </c>
      <c r="B121" s="11" t="s">
        <v>335</v>
      </c>
      <c r="C121" s="11" t="s">
        <v>336</v>
      </c>
      <c r="D121" s="11" t="str">
        <f>VLOOKUP(C121,[1]体检人员名单!$D$4:$E$581,2,FALSE)</f>
        <v>01022303</v>
      </c>
      <c r="E121" s="11" t="s">
        <v>332</v>
      </c>
      <c r="F121" s="11" t="s">
        <v>151</v>
      </c>
    </row>
    <row r="122" s="2" customFormat="1" ht="25" customHeight="1" spans="1:6">
      <c r="A122" s="10">
        <v>119</v>
      </c>
      <c r="B122" s="11" t="s">
        <v>337</v>
      </c>
      <c r="C122" s="11" t="s">
        <v>338</v>
      </c>
      <c r="D122" s="11" t="str">
        <f>VLOOKUP(C122,[1]体检人员名单!$D$4:$E$581,2,FALSE)</f>
        <v>01022402</v>
      </c>
      <c r="E122" s="11" t="s">
        <v>339</v>
      </c>
      <c r="F122" s="11" t="s">
        <v>11</v>
      </c>
    </row>
    <row r="123" s="2" customFormat="1" ht="25" customHeight="1" spans="1:6">
      <c r="A123" s="10">
        <v>120</v>
      </c>
      <c r="B123" s="11" t="s">
        <v>340</v>
      </c>
      <c r="C123" s="11" t="s">
        <v>341</v>
      </c>
      <c r="D123" s="11" t="str">
        <f>VLOOKUP(C123,[1]体检人员名单!$D$4:$E$581,2,FALSE)</f>
        <v>01022501</v>
      </c>
      <c r="E123" s="11" t="s">
        <v>342</v>
      </c>
      <c r="F123" s="11" t="s">
        <v>11</v>
      </c>
    </row>
    <row r="124" s="2" customFormat="1" ht="25" customHeight="1" spans="1:6">
      <c r="A124" s="10">
        <v>121</v>
      </c>
      <c r="B124" s="11" t="s">
        <v>343</v>
      </c>
      <c r="C124" s="11" t="s">
        <v>344</v>
      </c>
      <c r="D124" s="11" t="str">
        <f>VLOOKUP(C124,[1]体检人员名单!$D$4:$E$581,2,FALSE)</f>
        <v>01022503</v>
      </c>
      <c r="E124" s="11" t="s">
        <v>342</v>
      </c>
      <c r="F124" s="11" t="s">
        <v>11</v>
      </c>
    </row>
    <row r="125" s="2" customFormat="1" ht="25" customHeight="1" spans="1:6">
      <c r="A125" s="10">
        <v>122</v>
      </c>
      <c r="B125" s="11" t="s">
        <v>345</v>
      </c>
      <c r="C125" s="11" t="s">
        <v>346</v>
      </c>
      <c r="D125" s="11" t="str">
        <f>VLOOKUP(C125,[1]体检人员名单!$D$4:$E$581,2,FALSE)</f>
        <v>01022902</v>
      </c>
      <c r="E125" s="11" t="s">
        <v>347</v>
      </c>
      <c r="F125" s="11" t="s">
        <v>11</v>
      </c>
    </row>
    <row r="126" s="2" customFormat="1" ht="25" customHeight="1" spans="1:6">
      <c r="A126" s="10">
        <v>123</v>
      </c>
      <c r="B126" s="11" t="s">
        <v>348</v>
      </c>
      <c r="C126" s="11" t="s">
        <v>349</v>
      </c>
      <c r="D126" s="11" t="str">
        <f>VLOOKUP(C126,[1]体检人员名单!$D$4:$E$581,2,FALSE)</f>
        <v>01022903</v>
      </c>
      <c r="E126" s="11" t="s">
        <v>347</v>
      </c>
      <c r="F126" s="11" t="s">
        <v>11</v>
      </c>
    </row>
    <row r="127" s="2" customFormat="1" ht="25" customHeight="1" spans="1:6">
      <c r="A127" s="10">
        <v>124</v>
      </c>
      <c r="B127" s="11" t="s">
        <v>350</v>
      </c>
      <c r="C127" s="11" t="s">
        <v>351</v>
      </c>
      <c r="D127" s="11" t="str">
        <f>VLOOKUP(C127,[1]体检人员名单!$D$4:$E$581,2,FALSE)</f>
        <v>01023101</v>
      </c>
      <c r="E127" s="11" t="s">
        <v>352</v>
      </c>
      <c r="F127" s="11" t="s">
        <v>11</v>
      </c>
    </row>
    <row r="128" s="2" customFormat="1" ht="25" customHeight="1" spans="1:6">
      <c r="A128" s="10">
        <v>125</v>
      </c>
      <c r="B128" s="11" t="s">
        <v>353</v>
      </c>
      <c r="C128" s="11" t="s">
        <v>354</v>
      </c>
      <c r="D128" s="11" t="str">
        <f>VLOOKUP(C128,[1]体检人员名单!$D$4:$E$581,2,FALSE)</f>
        <v>01023101</v>
      </c>
      <c r="E128" s="11" t="s">
        <v>352</v>
      </c>
      <c r="F128" s="11" t="s">
        <v>11</v>
      </c>
    </row>
    <row r="129" s="2" customFormat="1" ht="25" customHeight="1" spans="1:6">
      <c r="A129" s="10">
        <v>126</v>
      </c>
      <c r="B129" s="11" t="s">
        <v>355</v>
      </c>
      <c r="C129" s="11" t="s">
        <v>356</v>
      </c>
      <c r="D129" s="11" t="str">
        <f>VLOOKUP(C129,[1]体检人员名单!$D$4:$E$581,2,FALSE)</f>
        <v>01023101</v>
      </c>
      <c r="E129" s="11" t="s">
        <v>352</v>
      </c>
      <c r="F129" s="11" t="s">
        <v>11</v>
      </c>
    </row>
    <row r="130" s="2" customFormat="1" ht="25" customHeight="1" spans="1:6">
      <c r="A130" s="10">
        <v>127</v>
      </c>
      <c r="B130" s="11" t="s">
        <v>357</v>
      </c>
      <c r="C130" s="11" t="s">
        <v>358</v>
      </c>
      <c r="D130" s="11" t="str">
        <f>VLOOKUP(C130,[1]体检人员名单!$D$4:$E$581,2,FALSE)</f>
        <v>01023102</v>
      </c>
      <c r="E130" s="11" t="s">
        <v>352</v>
      </c>
      <c r="F130" s="11" t="s">
        <v>11</v>
      </c>
    </row>
    <row r="131" s="2" customFormat="1" ht="25" customHeight="1" spans="1:6">
      <c r="A131" s="10">
        <v>128</v>
      </c>
      <c r="B131" s="11" t="s">
        <v>359</v>
      </c>
      <c r="C131" s="11" t="s">
        <v>360</v>
      </c>
      <c r="D131" s="11" t="str">
        <f>VLOOKUP(C131,[1]体检人员名单!$D$4:$E$581,2,FALSE)</f>
        <v>01023102</v>
      </c>
      <c r="E131" s="11" t="s">
        <v>352</v>
      </c>
      <c r="F131" s="11" t="s">
        <v>11</v>
      </c>
    </row>
    <row r="132" s="2" customFormat="1" ht="25" customHeight="1" spans="1:6">
      <c r="A132" s="10">
        <v>129</v>
      </c>
      <c r="B132" s="11" t="s">
        <v>361</v>
      </c>
      <c r="C132" s="11" t="s">
        <v>362</v>
      </c>
      <c r="D132" s="11" t="str">
        <f>VLOOKUP(C132,[1]体检人员名单!$D$4:$E$581,2,FALSE)</f>
        <v>01023203</v>
      </c>
      <c r="E132" s="11" t="s">
        <v>363</v>
      </c>
      <c r="F132" s="11" t="s">
        <v>142</v>
      </c>
    </row>
    <row r="133" s="2" customFormat="1" ht="25" customHeight="1" spans="1:6">
      <c r="A133" s="10">
        <v>130</v>
      </c>
      <c r="B133" s="11" t="s">
        <v>364</v>
      </c>
      <c r="C133" s="11" t="s">
        <v>365</v>
      </c>
      <c r="D133" s="11" t="str">
        <f>VLOOKUP(C133,[1]体检人员名单!$D$4:$E$581,2,FALSE)</f>
        <v>01023302</v>
      </c>
      <c r="E133" s="11" t="s">
        <v>366</v>
      </c>
      <c r="F133" s="11" t="s">
        <v>21</v>
      </c>
    </row>
    <row r="134" s="2" customFormat="1" ht="25" customHeight="1" spans="1:6">
      <c r="A134" s="10">
        <v>131</v>
      </c>
      <c r="B134" s="11" t="s">
        <v>367</v>
      </c>
      <c r="C134" s="11" t="s">
        <v>368</v>
      </c>
      <c r="D134" s="11" t="str">
        <f>VLOOKUP(C134,[1]体检人员名单!$D$4:$E$581,2,FALSE)</f>
        <v>01023303</v>
      </c>
      <c r="E134" s="11" t="s">
        <v>366</v>
      </c>
      <c r="F134" s="11" t="s">
        <v>21</v>
      </c>
    </row>
    <row r="135" s="2" customFormat="1" ht="25" customHeight="1" spans="1:6">
      <c r="A135" s="10">
        <v>132</v>
      </c>
      <c r="B135" s="11" t="s">
        <v>369</v>
      </c>
      <c r="C135" s="11" t="s">
        <v>370</v>
      </c>
      <c r="D135" s="11" t="str">
        <f>VLOOKUP(C135,[1]体检人员名单!$D$4:$E$581,2,FALSE)</f>
        <v>01023304</v>
      </c>
      <c r="E135" s="11" t="s">
        <v>366</v>
      </c>
      <c r="F135" s="11" t="s">
        <v>21</v>
      </c>
    </row>
    <row r="136" s="2" customFormat="1" ht="25" customHeight="1" spans="1:6">
      <c r="A136" s="10">
        <v>133</v>
      </c>
      <c r="B136" s="11" t="s">
        <v>371</v>
      </c>
      <c r="C136" s="11" t="s">
        <v>372</v>
      </c>
      <c r="D136" s="11" t="str">
        <f>VLOOKUP(C136,[1]体检人员名单!$D$4:$E$581,2,FALSE)</f>
        <v>01023501</v>
      </c>
      <c r="E136" s="11" t="s">
        <v>373</v>
      </c>
      <c r="F136" s="11" t="s">
        <v>127</v>
      </c>
    </row>
    <row r="137" s="2" customFormat="1" ht="25" customHeight="1" spans="1:6">
      <c r="A137" s="10">
        <v>134</v>
      </c>
      <c r="B137" s="11" t="s">
        <v>374</v>
      </c>
      <c r="C137" s="11" t="s">
        <v>375</v>
      </c>
      <c r="D137" s="11" t="str">
        <f>VLOOKUP(C137,[1]体检人员名单!$D$4:$E$581,2,FALSE)</f>
        <v>01023502</v>
      </c>
      <c r="E137" s="11" t="s">
        <v>373</v>
      </c>
      <c r="F137" s="11" t="s">
        <v>127</v>
      </c>
    </row>
    <row r="138" s="2" customFormat="1" ht="25" customHeight="1" spans="1:6">
      <c r="A138" s="10">
        <v>135</v>
      </c>
      <c r="B138" s="11" t="s">
        <v>376</v>
      </c>
      <c r="C138" s="11" t="s">
        <v>377</v>
      </c>
      <c r="D138" s="11" t="str">
        <f>VLOOKUP(C138,[1]体检人员名单!$D$4:$E$581,2,FALSE)</f>
        <v>01023701</v>
      </c>
      <c r="E138" s="11" t="s">
        <v>378</v>
      </c>
      <c r="F138" s="11" t="s">
        <v>11</v>
      </c>
    </row>
    <row r="139" s="2" customFormat="1" ht="25" customHeight="1" spans="1:6">
      <c r="A139" s="10">
        <v>136</v>
      </c>
      <c r="B139" s="11" t="s">
        <v>379</v>
      </c>
      <c r="C139" s="11" t="s">
        <v>380</v>
      </c>
      <c r="D139" s="11" t="str">
        <f>VLOOKUP(C139,[1]体检人员名单!$D$4:$E$581,2,FALSE)</f>
        <v>01024501</v>
      </c>
      <c r="E139" s="11" t="s">
        <v>381</v>
      </c>
      <c r="F139" s="11" t="s">
        <v>11</v>
      </c>
    </row>
    <row r="140" s="2" customFormat="1" ht="25" customHeight="1" spans="1:6">
      <c r="A140" s="10">
        <v>137</v>
      </c>
      <c r="B140" s="11" t="s">
        <v>382</v>
      </c>
      <c r="C140" s="11" t="s">
        <v>383</v>
      </c>
      <c r="D140" s="11" t="str">
        <f>VLOOKUP(C140,[1]体检人员名单!$D$4:$E$581,2,FALSE)</f>
        <v>01024701</v>
      </c>
      <c r="E140" s="11" t="s">
        <v>384</v>
      </c>
      <c r="F140" s="11" t="s">
        <v>11</v>
      </c>
    </row>
    <row r="141" s="2" customFormat="1" ht="25" customHeight="1" spans="1:6">
      <c r="A141" s="10">
        <v>138</v>
      </c>
      <c r="B141" s="11" t="s">
        <v>385</v>
      </c>
      <c r="C141" s="11" t="s">
        <v>386</v>
      </c>
      <c r="D141" s="11" t="str">
        <f>VLOOKUP(C141,[1]体检人员名单!$D$4:$E$581,2,FALSE)</f>
        <v>01024801</v>
      </c>
      <c r="E141" s="11" t="s">
        <v>387</v>
      </c>
      <c r="F141" s="11" t="s">
        <v>11</v>
      </c>
    </row>
    <row r="142" s="2" customFormat="1" ht="25" customHeight="1" spans="1:6">
      <c r="A142" s="10">
        <v>139</v>
      </c>
      <c r="B142" s="11" t="s">
        <v>388</v>
      </c>
      <c r="C142" s="11" t="s">
        <v>389</v>
      </c>
      <c r="D142" s="11" t="str">
        <f>VLOOKUP(C142,[1]体检人员名单!$D$4:$E$581,2,FALSE)</f>
        <v>01024902</v>
      </c>
      <c r="E142" s="11" t="s">
        <v>390</v>
      </c>
      <c r="F142" s="11" t="s">
        <v>11</v>
      </c>
    </row>
    <row r="143" s="2" customFormat="1" ht="25" customHeight="1" spans="1:6">
      <c r="A143" s="10">
        <v>140</v>
      </c>
      <c r="B143" s="11" t="s">
        <v>391</v>
      </c>
      <c r="C143" s="11" t="s">
        <v>392</v>
      </c>
      <c r="D143" s="11" t="str">
        <f>VLOOKUP(C143,[1]体检人员名单!$D$4:$E$581,2,FALSE)</f>
        <v>01025301</v>
      </c>
      <c r="E143" s="11" t="s">
        <v>393</v>
      </c>
      <c r="F143" s="11" t="s">
        <v>11</v>
      </c>
    </row>
  </sheetData>
  <autoFilter xmlns:etc="http://www.wps.cn/officeDocument/2017/etCustomData" ref="A3:F143" etc:filterBottomFollowUsedRange="0">
    <sortState ref="A3:F143">
      <sortCondition ref="D4:D143"/>
    </sortState>
    <extLst/>
  </autoFilter>
  <mergeCells count="1">
    <mergeCell ref="A2:F2"/>
  </mergeCells>
  <pageMargins left="0.554861111111111" right="0.554861111111111" top="0.409027777777778" bottom="0.409027777777778" header="0.302777777777778" footer="0.302777777777778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考察人员名单（140人）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武欢乐</cp:lastModifiedBy>
  <dcterms:created xsi:type="dcterms:W3CDTF">2024-04-27T09:34:00Z</dcterms:created>
  <dcterms:modified xsi:type="dcterms:W3CDTF">2025-06-03T08:35:33Z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6B0B79F267B646009C714D4621D72060_13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