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五产投" sheetId="1" r:id="rId1"/>
  </sheets>
  <definedNames>
    <definedName name="_xlnm.Print_Titles" localSheetId="0">五产投!$3:$3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<sst xmlns="http://schemas.openxmlformats.org/spreadsheetml/2006/main" count="64" uniqueCount="56">
  <si>
    <t>附件1</t>
  </si>
  <si>
    <t>乐山市五通桥区发展产业投资有限公司2025年6月公开招聘工作人员岗位条件一览表</t>
  </si>
  <si>
    <t>单位</t>
  </si>
  <si>
    <t>岗位</t>
  </si>
  <si>
    <t>人数</t>
  </si>
  <si>
    <t>岗位职责</t>
  </si>
  <si>
    <t>岗位要求</t>
  </si>
  <si>
    <t>薪资待遇</t>
  </si>
  <si>
    <t>五产投</t>
  </si>
  <si>
    <t>财务总监</t>
  </si>
  <si>
    <t>1.负责公司财务战略的制定、财务管理及内部控制工作，完成企业财务计划；
2.从财务核算与会计管理角度为公司经营决策提供依据，协助制定公司战略；
3.制定公司资金运营计划，监督资金管理报告和预、决算；
4.对公司投资活动所需要的资金进行成本计算；
5.筹集公司运营所需资金，保证公司战略发展的资金需求，审批公司重大资金流向；
6.负责对重大投资项目和经营活动的风险评估、指导、跟踪和财务风险控制；
7.协调公司同银行、税务等的关系，维护公司利益；
8.参与公司重要事项的分析和决策，为企业的经营、业务发展及对外投资等事项提供财务方面的分析和决策依据；
9.审核财务报表，提交财务管理工作报告。</t>
  </si>
  <si>
    <t>1.40岁以下，具有全日制本科及以上学历，财务管理、会计、金融类相关专业，高级会计证书以上优先，特别优秀的可放宽至45岁，中共党员优先；
2.具有5年以上国有企业、上市公司等大中型企业财务管理工作经验；掌握国有企业会计核算、财务管理、税务业务流程知识的岗位技能，熟悉国家相关法律及政策；具有较强的财务分析、业务处理和业务外联等能力；具有注册会计师或特别优秀者可适当放宽；
3.具有较强的组织协调能力、团队协作意识、沟通应变意识，能承受较强的工作压力。</t>
  </si>
  <si>
    <t>聘用人员实行综合薪酬制，并按规定缴纳社会保险。聘用期综合薪酬由月薪、绩效收入构成，月薪按月发放，绩效收入与企业效益和岗位目标责任完成情况挂钩，经考核后依据考核情况兑现，综合年薪18-20万。</t>
  </si>
  <si>
    <t>供应链管理岗</t>
  </si>
  <si>
    <t>1.对拟投资项目进行可行性研究、投资谈判、配合中介机构尽职调查；
2.组织开展供应链业务，整体把控业务流程，负责重点客户的接待拜访、沟通谈判、评估签约等；
3.熟悉业务流程的潜在风险点，建立和完善供应链风控体系并提出相应的解决方案；
4.配合相关部门做好供应链金融业务；
5.办理具体投融资工作及投融资过程的监督与控制；
6.项目档案整理及管理；
7.根据上级要求完成公司安排的其他工作。</t>
  </si>
  <si>
    <t>1.35岁以下，全日制本科及以上学历，金融、财务专业，持有相关金融资格证书，中共党员优先，特别优秀者可放宽年龄至40岁以下；
2.1年以上供应链管理、市场营销、采购、物流、银行证券相关工作经验，熟悉投融资管理者优先；
3.具备一定的理论基础、风控管理能力，较强的账务项目投资、合资合作、商务谈判、合同审核等工作能力。</t>
  </si>
  <si>
    <t>聘用人员实行综合薪酬制，并按规定缴纳社会保险。聘用期综合薪酬由月薪、绩效收入构成，月薪按月发放，绩效收入与企业效益和岗位目标责任完成情况挂钩，经考核后依据考核情况兑现，综合年薪8-9万。</t>
  </si>
  <si>
    <t>桥通五州</t>
  </si>
  <si>
    <t>副总经理</t>
  </si>
  <si>
    <t>1.协助总经理制定公司发展战略和经营计划，并负责组织实施和监督执行，确保公司目标的达成；
2.参与公司重大决策，为总经理提供决策支持和建议，对公司的运营管理和业务发展提出建设性意见；
3.协助总经理执行公司的各项决议，完成总经理做出的经营计划及分配的各项具体任务；
4.负责对公司项目部与各职能部门进行管理、监督；
5.协助总经理对项目进行前期调研、策划、规划设计、工程建设、成本管理，招采等工作的管理；
6.负责公司文旅项目的开发、策划、市场调研、商务谈判等工作；
7.与政府及其他部门的日常关系维护，资源整合等；
8.完成总经理交办的其他临时性任务，积极配合公司整体工作的推进。</t>
  </si>
  <si>
    <t>1.40岁以下，全日制本科及以上学历，企业管理、工程管理、经济管理等相关专业，中共党员优先；特别优秀者可适当放宽条件；
2.具有5年以上经营管理中层及以上工作经验、熟悉国家相关法律及政策；
3.对文化旅游产业营销领域见解深刻、独到，具备卓越的资源整合、渠道拓展、统筹管理及开拓创新的能力；
4.具备优秀的商务谈判能力和公共关系处理能力；
5.具备较强的抗压能力，勇于担当责任，有计划、组织、沟通协调、激励和团队领导能力。</t>
  </si>
  <si>
    <t>聘用人员实行综合薪酬制，并按规定缴纳社会保险。
聘用期综合薪酬由月薪、绩效收入构成，月薪按月发放，绩效收入与企业效益和岗位目标责任完成情况挂钩，经考核后依据考核情况兑现。                                 综合年薪20-30万。</t>
  </si>
  <si>
    <t>出纳</t>
  </si>
  <si>
    <t>1.负责办理公司现金收付、银行结算及有关账务，确保现金和银行存款的准确记录和安全保管；
2.负责处理日常的报销和支付业务，包括审核原始凭证，确保报销手续合法合规，并及时办理银行转账和现金支付；
3.负责编制资金日报、银行存款余额调节表等财务报告，定期与银行对账，确保账实相符；
4.出纳负责购买、保管和使用汇票、支票等票据，确保票据的安全和完整；
5.负责协助会计完成其他财务相关工作，如财务数据的统计、票据整理、增值税发票开具、凭证的装订；
6.领导交办的其他工作。</t>
  </si>
  <si>
    <t>1.35岁以下，全日制本科及以上学历，财务、经济及相关专业，有初级会计及以上职称；
2.具有2年及以上工作经验，熟悉国家相关法律法规和会计、税务政策；
3.具备良好的学习能力、较强的数据分析能力和责任心；
4.中共党员、有文旅行业财务工作经验者优先。</t>
  </si>
  <si>
    <t>聘用人员实行综合薪酬制，并按规定缴纳社会保险。
聘用期综合薪酬由月薪、绩效收入构成，月薪按月发放，绩效收入与企业效益和岗位目标责任完成情况挂钩，经考核后依据考核情况兑现。                                 综合年薪6-9万。</t>
  </si>
  <si>
    <t>桥通
商管</t>
  </si>
  <si>
    <t>会计</t>
  </si>
  <si>
    <t>1.负责公司日常的会计核算、财务、税收、内部审核及外部税务定期检查工作；
2.根据法律、法规及公司管理制度，负责对日常报销原始报销凭证的真实性、合法性、合理性进行审核报销、并编制记账凭证；
3.负责公司日常管理费用收入部份账务处理工作；
4.负责对公司经营所得情况进行纳税申报工作；
5.负责公司与集团公司的财务相关协调工作，报表填报工作；
6.负责固定资产清算、库房监盘工作；
7.公司领导交办的其他任务等。</t>
  </si>
  <si>
    <t xml:space="preserve">1.35岁以下，全日制本科及以上学历，会计学、财务、经济及相关专业，有中级会计及以上职称，中共党员优先；                                           2.具有3年及以上相关工作经验，熟悉国家相关法律法规、税务政策；
3.具备良好的学习能力、较强的数据分析能力和责任心。  </t>
  </si>
  <si>
    <t>招商专员</t>
  </si>
  <si>
    <t xml:space="preserve">
1.依据公司战略规划，开展招商计划和招租政策等相关工作；
2.组织进行项目周边商业市场调研分析，收集商业信息，并在此基础上编制后期业态布局调整的规划方案；
3.制定实施中、长、短期的招商计划，编制招商资料，制定并执行招商策略；
4.负责商户合同调整谈判，已签约商户进场、筹备、开业及协调工作；
5.负责招商合同的签约、备案、档案管理及租赁软件系统信息录入等工作；
6.配合项目部、政务部办理商户进场、撤场、装修等过程的监督管理事宜；
7.领导交办的其他工作等。</t>
  </si>
  <si>
    <t>1.35岁以下，全日制本科及以上学历，市场营销、工商管理、酒店管理等相关专业，具有相关职称、中共党员优先；
2.具有2年以上商场、街区等商业管理工作经验，具有敏锐的市场洞察力和判断力，较强的业务处理和业务外联等能力；熟悉国家相关法律及政策；
3.具备较强的组织协调能力、沟通应变能力、商业谈判能力，能承受较强的工作压力；
4.条件优异者，可适当放宽政策。</t>
  </si>
  <si>
    <t>工程部副部长</t>
  </si>
  <si>
    <t>1.负责项目物业的接管验收管理，跟进工程遗留问题；
2.负责工程部日常工作进行监督管理，督促各工程人员按规程进行设备操作和保养、检修、巡查，确保共用设施设备能保持良好的状态使之能安全稳定的运行；
3.负责对业主、商户报事报修，公共设施的维修管理；
4.负责外委服务单位服务监督管理；
5.负责装修方案审定工作，装修过程的日常监督管理，装修验收管理；
6.负责本部门员工技能培训；
7.领导交办的其他工作等。</t>
  </si>
  <si>
    <t>1.40岁以下，全日制本科及以上学历，工程管理、土木工程、工程造价等相关专业,中共党员优先，特别优秀者可放宽学历至全日制大专；
2.熟悉商业工程物业工作制度，流程及管控方式相关工程知识，消防法规；
3.有丰富的工程管理实际经验或同类岗位任职2年及以上，持有高或低压电工证、安全员B证、注册安全工程师、建造师证优先；
4.组织协调能力，沟通能力，责任心强。</t>
  </si>
  <si>
    <t>聘用人员实行综合薪酬制，并按规定缴纳社会保险。
聘用期综合薪酬由月薪、绩效收入构成，月薪按月发放，绩效收入与企业效益和岗位目标责任完成情况挂钩，经考核后依据考核情况兑现。                                 综合年薪8-10万。</t>
  </si>
  <si>
    <t>五发水</t>
  </si>
  <si>
    <t>安全员</t>
  </si>
  <si>
    <t>1.对水处理设备运行、危化品（如氯气、絮凝剂）存储使用、有限空间作业、管网抢修施工等环节开展日常安全巡查，督促隐患整改闭环；
2.组织针对水质安全、设备操作、应急救援等主题的安全教育培训与实战演练；
3.参与供水故障、水质污染、设备事故等事件的调查分析，提出整改措施并及时上报；
4.规范整理安全检查记录、培训档案、事故报告等资料，统计分析安全数据辅助管理决策；
5.积极配合应急管理、水务等部门检查，参与项目安全设施审查，密切关注行业安全法规与技术动态，推动公司安全管理优化升级。</t>
  </si>
  <si>
    <t>1.35岁以下，全日制大专及以上学历，安全工程、环境工程、机电等相关专业；
2.掌握安全生产法规、风险管控、隐患排查等技能，具备电气安全、有限空间作业等现场管理经验；
3.具备严谨细致的工作态度、良好的沟通协调能力及应急处置能力。</t>
  </si>
  <si>
    <t>聘用人员实行综合薪酬制，并按规定缴纳社会保险。聘用期综合薪酬由月薪、绩效收入构成，月薪按月发放，绩效收入与企业效益和岗位目标责任完成情况挂钩，经考核后依据考核情况兑现，综合年薪6.3-8万。</t>
  </si>
  <si>
    <t>五商混</t>
  </si>
  <si>
    <t>实验员</t>
  </si>
  <si>
    <t>1.原材料复试：负责进行原材料的复试，对混凝土拌和物在拌和前、中、后的过程进行检测；
2.配合比设计：进行混凝土设计配合比的试验鉴定，负责每工作班前砂石料含水率的测定，并根据此提出施工配合比填入混凝土浇筑令；
3.混凝土检验：在混凝土拌和过程中，按规定频率做混凝土拌和物坍落度、含气量和混凝土强度及耐久性检验试件，并按规定进行养护和到龄期的试验；
4.仪器设备管理：按规定实际操作试验室实验仪器、按时清理、维护保养、确保实验仪器精密度和室内空气湿度；
5.做好试验记录：做好每班的混凝土试验纪录工作。
6.做好工地上的试块工作与管理</t>
  </si>
  <si>
    <t>1.40岁以下，具有全日制大专及以上学历，土木工程、建筑材料及相关专业，有相关职称或证书；
2.具备一定的技能和能力，包括试验操作技能、数据处理能力、试验结果分析能力；
3.具备团队合作精神，能够与其他实验员、技术人员和管理人员密切合作，共同完成试验任务；
4.有2年以上相关工作经验。</t>
  </si>
  <si>
    <t>聘用人员实行综合薪酬制，并按规定缴纳社会保险。聘用期综合薪酬由月薪、提成收入构成，月薪按月发放，提成收入与企业效益挂钩，综合年薪7-10万。</t>
  </si>
  <si>
    <t>生产调度</t>
  </si>
  <si>
    <t>1.负责对接施工项目，根据项目需求安排生产和合理调配运输车辆完成生产保供工作；
2.随时掌握施工进度和混凝土用量，以便准确安排生产数量，平衡供需，杜绝浪费；
3.认真准确地填写票单、生产日志、运单。坚持倒班制度，下班前将统计的票送到生产统计，办理交接手续；
4.按生产任务单、机械设备配置计划，做好检查、落实等工作，保证混凝土供应按时开盘；
5.掌握施工进度和现场情况，解决现场调度反馈的问题，控制混凝土生产速度和方量；
6.对因站内调度失误造成生产停滞或损失负责。</t>
  </si>
  <si>
    <t>1.40岁以下，具有全日制大专以上学历，土木工程、建材类等相关专业优先考虑；
2.具备3年以上混凝土行业或相关领域工作经验，熟悉混凝土生产流程和质量控制要求；
3.具备良好的组织协调能力和团队合作精神，能够有效地组织和协调生产过程中的各个环节；
4.具备基本的计算机操作能力和办公软件使用能力，能够进行数据分析和处理。</t>
  </si>
  <si>
    <t>聘用人员实行综合薪酬制，并按规定缴纳社会保险。聘用期综合薪酬由月薪、提成收入构成，月薪按月发放，提成收入与企业效益挂钩，综合年薪7.5-10万。</t>
  </si>
  <si>
    <t>设备维护</t>
  </si>
  <si>
    <t>1.负责商混站内所有设备的日常维护和保养工作，确保设备的正常运行；
2.定期对设备进行检查、调试和维修，及时发现并处理设备出现的问题，确保设备的稳定性和可靠性；
3.根据设备的运行情况，制定并实施相应的维护计划和保养方案；
4.负责设备的备品备件管理，及时补充备品备件，确保设备维修工作的顺利进行；
5.参与设备的安装、调试和验收工作，确保新设备的正常运行。</t>
  </si>
  <si>
    <t>1.45岁以下，高中及以上学历；          
2.持焊接与热切割证；                                                                                                                                                                        3.具备一定的故障诊断和排除能力，能够快速准确地定位并解决设备故障；
4.熟悉商混站内各种设备的性能、结构、工作原理，具备设备维护和保养的基本技能；
5.具备3年以上商砼行业工作经验优先。</t>
  </si>
  <si>
    <t>聘用人员实行综合薪酬制，并按规定缴纳社会保险。聘用期综合薪酬由月薪、提成收入构成，月薪按月发放，提成收入与企业效益挂钩，综合年薪6.5-9万。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</si>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</sst>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topLeftCell="A12" workbookViewId="0">
      <selection activeCell="D17" sqref="D17"/>
    </sheetView>
  </sheetViews>
  <sheetFormatPr defaultColWidth="9" defaultRowHeight="14.25" outlineLevelCol="5"/>
  <cols>
    <col min="1" max="1" width="6.875" style="4" customWidth="1"/>
    <col min="2" max="2" width="5.625" style="5" customWidth="1"/>
    <col min="3" max="3" width="4.875" style="4" customWidth="1"/>
    <col min="4" max="4" width="56.75" style="6" customWidth="1"/>
    <col min="5" max="5" width="43.875" style="6" customWidth="1"/>
    <col min="6" max="6" width="15.75" style="6" customWidth="1"/>
    <col min="7" max="16384" width="9" style="6"/>
  </cols>
  <sheetData>
    <row r="1" ht="16" customHeight="1" spans="1:6">
      <c r="A1" s="7" t="s">
        <v>0</v>
      </c>
      <c r="B1" s="8"/>
      <c r="C1" s="7"/>
      <c r="D1" s="7"/>
      <c r="E1" s="7"/>
      <c r="F1" s="7"/>
    </row>
    <row r="2" ht="42" customHeight="1" spans="1:6">
      <c r="A2" s="9" t="s">
        <v>1</v>
      </c>
      <c r="B2" s="10"/>
      <c r="C2" s="9"/>
      <c r="D2" s="9"/>
      <c r="E2" s="9"/>
      <c r="F2" s="9"/>
    </row>
    <row r="3" s="1" customFormat="1" ht="21" customHeight="1" spans="1:6">
      <c r="A3" s="11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</row>
    <row r="4" s="2" customFormat="1" ht="198" customHeight="1" spans="1:6">
      <c r="A4" s="13" t="s">
        <v>8</v>
      </c>
      <c r="B4" s="14" t="s">
        <v>9</v>
      </c>
      <c r="C4" s="14">
        <v>1</v>
      </c>
      <c r="D4" s="15" t="s">
        <v>10</v>
      </c>
      <c r="E4" s="15" t="s">
        <v>11</v>
      </c>
      <c r="F4" s="15" t="s">
        <v>12</v>
      </c>
    </row>
    <row r="5" s="1" customFormat="1" ht="171" customHeight="1" spans="1:6">
      <c r="A5" s="13" t="s">
        <v>8</v>
      </c>
      <c r="B5" s="16" t="s">
        <v>13</v>
      </c>
      <c r="C5" s="17">
        <v>1</v>
      </c>
      <c r="D5" s="15" t="s">
        <v>14</v>
      </c>
      <c r="E5" s="15" t="s">
        <v>15</v>
      </c>
      <c r="F5" s="15" t="s">
        <v>16</v>
      </c>
    </row>
    <row r="6" s="1" customFormat="1" ht="187" customHeight="1" spans="1:6">
      <c r="A6" s="13" t="s">
        <v>17</v>
      </c>
      <c r="B6" s="14" t="s">
        <v>18</v>
      </c>
      <c r="C6" s="18">
        <v>1</v>
      </c>
      <c r="D6" s="15" t="s">
        <v>19</v>
      </c>
      <c r="E6" s="15" t="s">
        <v>20</v>
      </c>
      <c r="F6" s="15" t="s">
        <v>21</v>
      </c>
    </row>
    <row r="7" s="1" customFormat="1" ht="171" customHeight="1" spans="1:6">
      <c r="A7" s="13" t="s">
        <v>17</v>
      </c>
      <c r="B7" s="19" t="s">
        <v>22</v>
      </c>
      <c r="C7" s="20">
        <v>1</v>
      </c>
      <c r="D7" s="21" t="s">
        <v>23</v>
      </c>
      <c r="E7" s="21" t="s">
        <v>24</v>
      </c>
      <c r="F7" s="21" t="s">
        <v>25</v>
      </c>
    </row>
    <row r="8" s="3" customFormat="1" ht="166" customHeight="1" spans="1:6">
      <c r="A8" s="22" t="s">
        <v>26</v>
      </c>
      <c r="B8" s="19" t="s">
        <v>27</v>
      </c>
      <c r="C8" s="20">
        <v>1</v>
      </c>
      <c r="D8" s="23" t="s">
        <v>28</v>
      </c>
      <c r="E8" s="23" t="s">
        <v>29</v>
      </c>
      <c r="F8" s="23" t="s">
        <v>25</v>
      </c>
    </row>
    <row r="9" s="3" customFormat="1" ht="177" customHeight="1" spans="1:6">
      <c r="A9" s="22" t="s">
        <v>26</v>
      </c>
      <c r="B9" s="19" t="s">
        <v>30</v>
      </c>
      <c r="C9" s="20">
        <v>1</v>
      </c>
      <c r="D9" s="24" t="s">
        <v>31</v>
      </c>
      <c r="E9" s="23" t="s">
        <v>32</v>
      </c>
      <c r="F9" s="23" t="s">
        <v>25</v>
      </c>
    </row>
    <row r="10" s="3" customFormat="1" ht="174" customHeight="1" spans="1:6">
      <c r="A10" s="22" t="s">
        <v>26</v>
      </c>
      <c r="B10" s="19" t="s">
        <v>33</v>
      </c>
      <c r="C10" s="20">
        <v>1</v>
      </c>
      <c r="D10" s="23" t="s">
        <v>34</v>
      </c>
      <c r="E10" s="23" t="s">
        <v>35</v>
      </c>
      <c r="F10" s="23" t="s">
        <v>36</v>
      </c>
    </row>
    <row r="11" s="1" customFormat="1" ht="171" customHeight="1" spans="1:6">
      <c r="A11" s="13" t="s">
        <v>37</v>
      </c>
      <c r="B11" s="19" t="s">
        <v>38</v>
      </c>
      <c r="C11" s="20">
        <v>1</v>
      </c>
      <c r="D11" s="21" t="s">
        <v>39</v>
      </c>
      <c r="E11" s="21" t="s">
        <v>40</v>
      </c>
      <c r="F11" s="25" t="s">
        <v>41</v>
      </c>
    </row>
    <row r="12" s="1" customFormat="1" ht="171" customHeight="1" spans="1:6">
      <c r="A12" s="13" t="s">
        <v>42</v>
      </c>
      <c r="B12" s="19" t="s">
        <v>43</v>
      </c>
      <c r="C12" s="18">
        <v>1</v>
      </c>
      <c r="D12" s="21" t="s">
        <v>44</v>
      </c>
      <c r="E12" s="21" t="s">
        <v>45</v>
      </c>
      <c r="F12" s="21" t="s">
        <v>46</v>
      </c>
    </row>
    <row r="13" s="1" customFormat="1" ht="162" customHeight="1" spans="1:6">
      <c r="A13" s="13" t="s">
        <v>42</v>
      </c>
      <c r="B13" s="19" t="s">
        <v>47</v>
      </c>
      <c r="C13" s="20">
        <v>1</v>
      </c>
      <c r="D13" s="21" t="s">
        <v>48</v>
      </c>
      <c r="E13" s="21" t="s">
        <v>49</v>
      </c>
      <c r="F13" s="21" t="s">
        <v>50</v>
      </c>
    </row>
    <row r="14" s="1" customFormat="1" ht="126" customHeight="1" spans="1:6">
      <c r="A14" s="13" t="s">
        <v>42</v>
      </c>
      <c r="B14" s="19" t="s">
        <v>51</v>
      </c>
      <c r="C14" s="18">
        <v>1</v>
      </c>
      <c r="D14" s="21" t="s">
        <v>52</v>
      </c>
      <c r="E14" s="21" t="s">
        <v>53</v>
      </c>
      <c r="F14" s="21" t="s">
        <v>54</v>
      </c>
    </row>
    <row r="15" s="1" customFormat="1" ht="40" customHeight="1" spans="1:6">
      <c r="A15" s="11" t="s">
        <v>55</v>
      </c>
      <c r="B15" s="11"/>
      <c r="C15" s="12">
        <f>SUM(C4:C14)</f>
        <v>11</v>
      </c>
      <c r="D15" s="26"/>
      <c r="E15" s="26"/>
      <c r="F15" s="26"/>
    </row>
  </sheetData>
  <mergeCells count="4">
    <mergeCell ref="A1:F1"/>
    <mergeCell ref="A2:F2"/>
    <mergeCell ref="A15:B15"/>
    <mergeCell ref="D15:F15"/>
  </mergeCells>
  <pageMargins left="0.66875" right="0.118055555555556" top="0.354166666666667" bottom="0.196527777777778" header="0.511805555555556" footer="0.511805555555556"/>
  <pageSetup paperSize="9" scale="92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五产投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จุ๊บ佳佳</cp:lastModifiedBy>
  <dcterms:created xsi:type="dcterms:W3CDTF">2023-08-29T13:04:00Z</dcterms:created>
  <dcterms:modified xsi:type="dcterms:W3CDTF">2025-06-10T06:33:46Z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0A8372B3046F4CF3AAFC6C797FBA866D_13</vt:lpwstr>
  </property>
</Properties>
</file>