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社招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<sst xmlns="http://schemas.openxmlformats.org/spreadsheetml/2006/main" count="41" uniqueCount="35">
  <si>
    <t>序号</t>
  </si>
  <si>
    <t>单位名称</t>
  </si>
  <si>
    <t>岗位名称</t>
  </si>
  <si>
    <t>招聘计划（人）</t>
  </si>
  <si>
    <t>任职资格要求</t>
  </si>
  <si>
    <t>岗位职责</t>
  </si>
  <si>
    <t>待遇</t>
  </si>
  <si>
    <t>集团本部</t>
  </si>
  <si>
    <t>11-15万元/年</t>
  </si>
  <si>
    <t>10-12万元/年</t>
  </si>
  <si>
    <t>会计</t>
  </si>
  <si>
    <t>1.负责公司会计核算、会计监督工作；
2.负责编写会计相关的各类报表；
3.指导与监督下属子公司完成财务管理相关工作；
4.完成领导交办的其他工作。</t>
  </si>
  <si>
    <t>投资管理专员</t>
  </si>
  <si>
    <t>1.硕士研究生及以上学历，专业不限；
2.年龄35周岁（含）以下；
3.3年及以上投融资工作经验，熟悉投融资领域相关知识及法律法规；
4.熟练应用Word、Excel、PPT等办公软件；
5.具备良好的沟通协调能力、较强的风险意识及应变能力、执行力强，工作细致认真。</t>
  </si>
  <si>
    <t>1.负责市场信息收集、分析及研判；
2.负责战略规划实施情况跟踪及建议收集分析；
3.负责投资计划汇总、审核、上报及全流程管理；
4.负责投资项目的尽职调查及可研分析；
5.负责参与收购、兼并、转让、重组方案的设计及实施；
6.完成领导交办的其他事项。</t>
  </si>
  <si>
    <t>1.统招本科及以上学历，会计学、财务管理、金融学、经济学等相关专业；
2.年龄35周岁（含）以下；
3.3年及以上企业财务管理工作经验；
4.熟练应用Word、Excel、PPT等办公软件；
5.工作细致踏实，具有较强的逻辑思维能力、语言表达能力、沟通协调能力、学习能力、执行力和责任心，有一定的文字功底。</t>
  </si>
  <si>
    <t>信息化类技术员</t>
  </si>
  <si>
    <t>1.统招本科及以上学历，计算机类、电子信息类、管理科学与工程类、自动化类相关专业；
2.年龄30周岁（含）以下；
3.3年及以上信息化项目建设或优化、系统开发、网络系统安全维护相关工作经验；
4.熟悉windows server、麒麟等服务器操作系统及各种应用服务的安装调试，了解计算机及网络软硬件知识、网络安全知识、系统维护知识等；
5.熟悉主流网络设备厂商，尤其是华为、锐捷等厂家的网络设备；
6.具备较强的沟通协调能力、人际关系处理能力及吃苦耐劳的精神。</t>
  </si>
  <si>
    <t>1.负责网络建设与维护；
2.负责网络系统信息安全；
3.负责信息化系统运维管理与开发推广；
4.负责技术文档编写与更新；
5.负责新技术研究与引入；
6.完成领导交办的其他事项。</t>
  </si>
  <si>
    <t>工程类技术员</t>
  </si>
  <si>
    <t>1.统招本科及以上学历，土建类、管理科学与工程类、电气类、自动化类相关专业；
2.年龄40周岁（含）以下；
3.3年及以上工程项目管理相关工作经验；
4.熟练应用Word、Excel、PPT等办公软件；
5.原则性强，具备较强的沟通协调能力、人际关系处理能力及吃苦耐劳的精神。</t>
  </si>
  <si>
    <t>1.负责现场施工管理制度的制定和监督执行；
2.负责工程技术创新、质量管理；
3.负责组织技术交底及施工图纸会审，现场变更的管理、竣工验收组织、竣工资料审核；
4.负责新技术、新材料的推广与应用；
5.负责工程材料计划编制，工程用料协调、控制与审核；
6.完成领导交办的其他事项。</t>
  </si>
  <si>
    <t>10-15万元/年</t>
  </si>
  <si>
    <t>审计专员</t>
  </si>
  <si>
    <t>1.统招本科及以上学历，经济类、法学类、工学类、管理学类等相关专业；
2.年龄35周岁（含）以下，特别优秀者年龄可放宽到40周岁；
3.3年及以上审计管理工作经验，熟悉工程建设项目全流程管理及风险控制要点，能独立完成合规审查报告及审计底稿编制；
4.持有注册内部审计师（CIA）、注册会计师（CPA）、造价工程师等证书者优先；
5.工作细致踏实，具有采购管理经验，原则性强，责任心重，廉洁自律，无不良从业记录。</t>
  </si>
  <si>
    <t>1.负责审查和确认合同文件的有效性、合法性和合规性、跟踪和管理合同执行过程中的风险等；
2.参与项目成本预算控制；
3.负责分析和处理索赔申请；
4.负责招标（采购）文件的合规性审查；
5.负责各分子公司年度审计工作，以及施工（或采购标的物交付）现场审计巡查等工作；
6.完成领导交办的其他工作。</t>
  </si>
  <si>
    <t>长沙燃气工程设计有限公司</t>
  </si>
  <si>
    <t>设计员</t>
  </si>
  <si>
    <t>1.统招本科及以上学历，土木工程、城市规划、建筑学、建筑环境与能源应用工程、城市燃气工程技术相关专业；
2.年龄30周岁（含）以下；
3.熟悉城市燃气工程的设计流程和相关规范标准；
4.熟练掌握AutoCAD、Revit等绘图软件，具备良好的图纸绘制能力；
5.具有良好的职业道德和个人诚信，责任心强，工作认真细致，具备较强的沟通协调能力和团队合作精神，能够适应短期出差和加班。</t>
  </si>
  <si>
    <t>1.项目设计与规划：负责城市燃气工程项目的初步设计、施工图设计及相关技术文件的编制；参与项目前期调研和技术方案论证，确保设计方案符合相关规范和标准；对设计图纸进行审核，并提出改进建议，确保设计方案的科学性和可行性；
2.技术支持与协调：为工程项目提供技术支持，解决施工过程中遇到的技术难题；协调与施工单位、监理单位及其他相关部门的工作，确保项目顺利推进；参与项目验收工作，确保工程质量达到设计要求；
3.技术创新与发展：关注行业动态和技术发展趋势；提出优化设计方案的建议，提升项目的经济效益和社会效益；参与公司内部技术交流和培训活动，分享经验，提升团队整体技术水平。</t>
  </si>
  <si>
    <t>8-15万元/年</t>
  </si>
  <si>
    <t>合计</t>
  </si>
  <si>
    <t>附件</t>
    <phoneticPr fontId="1" type="noConversion"/>
  </si>
  <si>
    <t>注：
1.工作年限和年龄的截止计算日期为2025年5月1日，如30周岁（含）以下即1995年5月1日及以后出生，35周岁（含）以下即1990年5月1日及以后出生，40周岁（含）以下即1985年5月1日及以后出生。
2、岗位所要求的专业参考《湖南省2025年考试录用公务员专业指导目录》，出现考生所学专业未列入本专业指导目录的情形或类别有区别时，由长沙燃气集团根据考生所学课程及岗位实际需求综合判定。</t>
    <phoneticPr fontId="1" type="noConversion"/>
  </si>
  <si>
    <t>长沙燃气集团2025年社会公开招聘专业技术岗位及要求一览表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</si>
</sst>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22"/>
      <name val="仿宋"/>
      <family val="3"/>
      <charset val="134"/>
    </font>
    <font>
      <b/>
      <sz val="12"/>
      <name val="宋体"/>
      <family val="3"/>
      <charset val="134"/>
    </font>
    <font>
      <b/>
      <sz val="16"/>
      <color theme="1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topLeftCell="A7" zoomScale="85" zoomScaleNormal="85" workbookViewId="0">
      <selection activeCell="E4" sqref="E4"/>
    </sheetView>
  </sheetViews>
  <sheetFormatPr defaultRowHeight="14.25" x14ac:dyDescent="0.2"/>
  <cols>
    <col min="1" max="1" width="6.625" customWidth="1"/>
    <col min="2" max="2" width="10.5" customWidth="1"/>
    <col min="3" max="3" width="15.875" customWidth="1"/>
    <col min="4" max="4" width="10.625" customWidth="1"/>
    <col min="5" max="5" width="62.625" customWidth="1"/>
    <col min="6" max="6" width="60.25" customWidth="1"/>
    <col min="7" max="7" width="13.625" customWidth="1"/>
  </cols>
  <sheetData>
    <row r="1" spans="1:7" ht="23.25" customHeight="1" x14ac:dyDescent="0.2">
      <c r="A1" s="6" t="s">
        <v>32</v>
      </c>
      <c r="B1" s="6"/>
      <c r="C1" s="6"/>
      <c r="D1" s="6"/>
      <c r="E1" s="6"/>
      <c r="F1" s="6"/>
      <c r="G1" s="6"/>
    </row>
    <row r="2" spans="1:7" ht="27" x14ac:dyDescent="0.2">
      <c r="A2" s="7" t="s">
        <v>34</v>
      </c>
      <c r="B2" s="7"/>
      <c r="C2" s="7"/>
      <c r="D2" s="7"/>
      <c r="E2" s="7"/>
      <c r="F2" s="7"/>
      <c r="G2" s="7"/>
    </row>
    <row r="3" spans="1:7" ht="28.5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 ht="140.25" customHeight="1" x14ac:dyDescent="0.2">
      <c r="A4" s="2">
        <v>1</v>
      </c>
      <c r="B4" s="3" t="s">
        <v>7</v>
      </c>
      <c r="C4" s="3" t="s">
        <v>12</v>
      </c>
      <c r="D4" s="3">
        <v>1</v>
      </c>
      <c r="E4" s="4" t="s">
        <v>13</v>
      </c>
      <c r="F4" s="4" t="s">
        <v>14</v>
      </c>
      <c r="G4" s="5" t="s">
        <v>8</v>
      </c>
    </row>
    <row r="5" spans="1:7" ht="138" customHeight="1" x14ac:dyDescent="0.2">
      <c r="A5" s="2">
        <v>2</v>
      </c>
      <c r="B5" s="3" t="s">
        <v>7</v>
      </c>
      <c r="C5" s="3" t="s">
        <v>10</v>
      </c>
      <c r="D5" s="3">
        <v>1</v>
      </c>
      <c r="E5" s="4" t="s">
        <v>15</v>
      </c>
      <c r="F5" s="4" t="s">
        <v>11</v>
      </c>
      <c r="G5" s="5" t="s">
        <v>9</v>
      </c>
    </row>
    <row r="6" spans="1:7" ht="175.5" customHeight="1" x14ac:dyDescent="0.2">
      <c r="A6" s="2">
        <v>3</v>
      </c>
      <c r="B6" s="3" t="s">
        <v>7</v>
      </c>
      <c r="C6" s="3" t="s">
        <v>16</v>
      </c>
      <c r="D6" s="3">
        <v>1</v>
      </c>
      <c r="E6" s="4" t="s">
        <v>17</v>
      </c>
      <c r="F6" s="4" t="s">
        <v>18</v>
      </c>
      <c r="G6" s="5" t="s">
        <v>9</v>
      </c>
    </row>
    <row r="7" spans="1:7" ht="155.25" customHeight="1" x14ac:dyDescent="0.2">
      <c r="A7" s="2">
        <v>4</v>
      </c>
      <c r="B7" s="3" t="s">
        <v>7</v>
      </c>
      <c r="C7" s="3" t="s">
        <v>19</v>
      </c>
      <c r="D7" s="3">
        <v>1</v>
      </c>
      <c r="E7" s="4" t="s">
        <v>20</v>
      </c>
      <c r="F7" s="4" t="s">
        <v>21</v>
      </c>
      <c r="G7" s="5" t="s">
        <v>22</v>
      </c>
    </row>
    <row r="8" spans="1:7" ht="146.25" customHeight="1" x14ac:dyDescent="0.2">
      <c r="A8" s="2">
        <v>5</v>
      </c>
      <c r="B8" s="3" t="s">
        <v>7</v>
      </c>
      <c r="C8" s="3" t="s">
        <v>23</v>
      </c>
      <c r="D8" s="3">
        <v>1</v>
      </c>
      <c r="E8" s="4" t="s">
        <v>24</v>
      </c>
      <c r="F8" s="4" t="s">
        <v>25</v>
      </c>
      <c r="G8" s="5" t="s">
        <v>9</v>
      </c>
    </row>
    <row r="9" spans="1:7" ht="185.25" customHeight="1" x14ac:dyDescent="0.2">
      <c r="A9" s="2">
        <v>6</v>
      </c>
      <c r="B9" s="3" t="s">
        <v>26</v>
      </c>
      <c r="C9" s="3" t="s">
        <v>27</v>
      </c>
      <c r="D9" s="3">
        <v>1</v>
      </c>
      <c r="E9" s="4" t="s">
        <v>28</v>
      </c>
      <c r="F9" s="4" t="s">
        <v>29</v>
      </c>
      <c r="G9" s="5" t="s">
        <v>30</v>
      </c>
    </row>
    <row r="10" spans="1:7" ht="84" customHeight="1" x14ac:dyDescent="0.2">
      <c r="A10" s="8" t="s">
        <v>31</v>
      </c>
      <c r="B10" s="9"/>
      <c r="C10" s="9"/>
      <c r="D10" s="3">
        <f>SUM(D4:D9)</f>
        <v>6</v>
      </c>
      <c r="E10" s="10" t="s">
        <v>33</v>
      </c>
      <c r="F10" s="10"/>
      <c r="G10" s="11"/>
    </row>
  </sheetData>
  <mergeCells count="4">
    <mergeCell ref="A1:G1"/>
    <mergeCell ref="A2:G2"/>
    <mergeCell ref="A10:C10"/>
    <mergeCell ref="E10:G1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2025-06-12T06:45:28Z</dcterms:modified>
</cp:coreProperties>
</file>