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总表" sheetId="2" r:id="rId1"/>
  </sheets>
  <definedNames>
    <definedName name="_xlnm._FilterDatabase" localSheetId="0" hidden="1">总表!$A$4:$P$126</definedName>
    <definedName name="_xlnm.Print_Titles" localSheetId="0">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<sst xmlns="http://schemas.openxmlformats.org/spreadsheetml/2006/main" count="1571" uniqueCount="542">
  <si>
    <t>附件</t>
  </si>
  <si>
    <t>2025年度上半年龙江森工集团所属部分事业单位公开招聘工作人员计划表</t>
  </si>
  <si>
    <t>填报单位（盖章）：</t>
  </si>
  <si>
    <t>填报人：</t>
  </si>
  <si>
    <t>电话号码：</t>
  </si>
  <si>
    <t>序号</t>
  </si>
  <si>
    <t>所在部门(必填项)</t>
  </si>
  <si>
    <t>岗位名称(必填项)</t>
  </si>
  <si>
    <t>岗位代码(必填项)</t>
  </si>
  <si>
    <t>岗位类别(必填项)</t>
  </si>
  <si>
    <t>是否明确岗位等级(必填项)</t>
  </si>
  <si>
    <t>岗位等级</t>
  </si>
  <si>
    <t>人数(必填项)</t>
  </si>
  <si>
    <t>招聘对象(必填项)</t>
  </si>
  <si>
    <t>年龄(周岁及以下)(必填项)</t>
  </si>
  <si>
    <t>专业(必填项)</t>
  </si>
  <si>
    <t>学历(必填项)</t>
  </si>
  <si>
    <t>学位</t>
  </si>
  <si>
    <t>专业技术资格或职业资格</t>
  </si>
  <si>
    <t>其他条件</t>
  </si>
  <si>
    <t>备注</t>
  </si>
  <si>
    <t>rps001</t>
  </si>
  <si>
    <t>rps002</t>
  </si>
  <si>
    <t>rps003</t>
  </si>
  <si>
    <t>rps004</t>
  </si>
  <si>
    <t>rps005</t>
  </si>
  <si>
    <t>rps006</t>
  </si>
  <si>
    <t>rps007</t>
  </si>
  <si>
    <t>rps008</t>
  </si>
  <si>
    <t>rps009</t>
  </si>
  <si>
    <t>rps010</t>
  </si>
  <si>
    <t>rps011</t>
  </si>
  <si>
    <t>rps012</t>
  </si>
  <si>
    <t>rps013</t>
  </si>
  <si>
    <t>rps014</t>
  </si>
  <si>
    <t>rps015</t>
  </si>
  <si>
    <t>1</t>
  </si>
  <si>
    <t>黑龙江林业高级技工学校</t>
  </si>
  <si>
    <t>语文教师A</t>
  </si>
  <si>
    <t>001</t>
  </si>
  <si>
    <t>专技岗位</t>
  </si>
  <si>
    <t>否</t>
  </si>
  <si>
    <t>不限</t>
  </si>
  <si>
    <t>35</t>
  </si>
  <si>
    <t>中国语言文学（0501）</t>
  </si>
  <si>
    <t>硕士研究生</t>
  </si>
  <si>
    <t>硕士</t>
  </si>
  <si>
    <t>教师资格</t>
  </si>
  <si>
    <t>具备高中或者中职教师资格证</t>
  </si>
  <si>
    <t>2</t>
  </si>
  <si>
    <t>林学专业教师A</t>
  </si>
  <si>
    <t>002</t>
  </si>
  <si>
    <t>林学（090700）</t>
  </si>
  <si>
    <t>3</t>
  </si>
  <si>
    <t>英语教师A</t>
  </si>
  <si>
    <t>003</t>
  </si>
  <si>
    <t>英语语言文学（050201）</t>
  </si>
  <si>
    <t>4</t>
  </si>
  <si>
    <t>思政教师A</t>
  </si>
  <si>
    <t>004</t>
  </si>
  <si>
    <t>思想政治教育（030505）</t>
  </si>
  <si>
    <t>5</t>
  </si>
  <si>
    <t>黑龙江省林业卫生学校</t>
  </si>
  <si>
    <t>口腔护理教师</t>
  </si>
  <si>
    <t>005</t>
  </si>
  <si>
    <t>是</t>
  </si>
  <si>
    <t>专业技术十三级</t>
  </si>
  <si>
    <t>口腔医学（100301K）、护理学（101101K）</t>
  </si>
  <si>
    <t>大学本科</t>
  </si>
  <si>
    <t>1.本科及以上。
2.普通话水平测试等级二级乙等及以上。
3.上岗须兼职班主任工作。
4.最低服务年限三年。</t>
  </si>
  <si>
    <t>6</t>
  </si>
  <si>
    <t>口腔修复工艺教师</t>
  </si>
  <si>
    <t>006</t>
  </si>
  <si>
    <t>口腔医学技术（620405）、口腔医学（620102K）、口腔医学（100301K）、口腔医学技术（101006）、口腔修复工艺学（100402W）</t>
  </si>
  <si>
    <t>大学专科</t>
  </si>
  <si>
    <t>无</t>
  </si>
  <si>
    <t>1.专科及以上。
2.普通话水平测试等级二级乙等及以上。
3.上岗须兼职班主任工作。
4.最低服务年限三年。</t>
  </si>
  <si>
    <t>7</t>
  </si>
  <si>
    <t>临床护理教师</t>
  </si>
  <si>
    <t>007</t>
  </si>
  <si>
    <t>临床医学（100201K）、护理学（101101K）</t>
  </si>
  <si>
    <t>学士</t>
  </si>
  <si>
    <t>8</t>
  </si>
  <si>
    <t>实训教师</t>
  </si>
  <si>
    <t>008</t>
  </si>
  <si>
    <t>临床医学（620101K）、护理（620201）、全科医学、临床医学（100201K）、护理学（101101K）、制药工程（081302)</t>
  </si>
  <si>
    <t>9</t>
  </si>
  <si>
    <t>解剖教师</t>
  </si>
  <si>
    <t>009</t>
  </si>
  <si>
    <t>临床医学（100201K）、护理学（101101K）、公共事业管理（120401）</t>
  </si>
  <si>
    <t>10</t>
  </si>
  <si>
    <t>数学教师</t>
  </si>
  <si>
    <t>010</t>
  </si>
  <si>
    <t>数学与应用数学（070101）、学科教学（数学）045104</t>
  </si>
  <si>
    <t>11</t>
  </si>
  <si>
    <t>语文教师</t>
  </si>
  <si>
    <t>011</t>
  </si>
  <si>
    <t>汉语言文学（050101）、汉语言（050102）、汉语国际教育（050103）、应用语言学（050106T）</t>
  </si>
  <si>
    <t>12</t>
  </si>
  <si>
    <t>综合管理岗A</t>
  </si>
  <si>
    <t>012</t>
  </si>
  <si>
    <t>管理岗位</t>
  </si>
  <si>
    <t>管理十级</t>
  </si>
  <si>
    <t>法学类（0301）、中国语言文学类（0501）、艺术学（门类）（13）</t>
  </si>
  <si>
    <t>1.本科及以上。
2.具备计划相应岗位3年以上工作经验。（报名须上传工作证明）
3.最低服务年限三年。</t>
  </si>
  <si>
    <t>13</t>
  </si>
  <si>
    <t>综合管理岗B</t>
  </si>
  <si>
    <t>013</t>
  </si>
  <si>
    <t>会计学（120203K）</t>
  </si>
  <si>
    <t>14</t>
  </si>
  <si>
    <t>黑龙江林业职业技术学院</t>
  </si>
  <si>
    <t>家具设计与制造教师</t>
  </si>
  <si>
    <t>014</t>
  </si>
  <si>
    <t>家具设计与工程（0829Z1）、工业设计工程（085507）、 设计学（140300）、设计（135700）</t>
  </si>
  <si>
    <t>15</t>
  </si>
  <si>
    <t>机电类教师</t>
  </si>
  <si>
    <t>015</t>
  </si>
  <si>
    <t>机械工程（0802）、电气工程（0808）、电子科学与技术（0809）、控制科学与工程（0811）、智能科学与技术（1405）、车辆工程（085502）、电气工程（085801）、控制工程（085406）、人工智能（085410）、电子信息（085400）、人工智能（0810J1）、人工智能（0810J2）、机器人技术（0863S1）</t>
  </si>
  <si>
    <t>16</t>
  </si>
  <si>
    <t>大数据与会计教师</t>
  </si>
  <si>
    <t>016</t>
  </si>
  <si>
    <t>会计（125300）、会计学（120201）</t>
  </si>
  <si>
    <t>17</t>
  </si>
  <si>
    <t>测量、遥感类教师</t>
  </si>
  <si>
    <t>017</t>
  </si>
  <si>
    <t>机械工程（0802）、信息与通信工程（0810）、测绘科学与技术（0816）、航空宇航科学与技术（0825）、机械（0855）、地图学与地理信息系统（070503）、国土资源利用与管理（0705Z1）、地理环境遥感（0705Z2）、国土空间规划（0705Z7）、资源环境遥感（0705Z5）、地理信息与智慧城市（0871Z1）、遥感科学与技术（078700）、遥感科学与技术（140400）、遥感与地理信息系统（0709Z6）、测绘工程（085704）、
遥感与地理信息系统（0709Z6）、导航与信息工程（0810Z1）、智能科学与技术（0810Z1）、航空工程（085503）、交通测绘与信息技术（0823Z1）</t>
  </si>
  <si>
    <t>18</t>
  </si>
  <si>
    <t>无人机教师</t>
  </si>
  <si>
    <t>018</t>
  </si>
  <si>
    <t>本科为飞行器设计、飞行器制造工程等相关专业，硕士研究生专业不限</t>
  </si>
  <si>
    <t>19</t>
  </si>
  <si>
    <t>思政教师</t>
  </si>
  <si>
    <t>019</t>
  </si>
  <si>
    <t>马克思主义理论（030500）、马克思主义基本原理（030501）、马克思主义发展史（030502）、马克思主义中国化研究（030503）、思想政治教育（030505）、中国近现代史基本问题研究（030506）、马克思主义哲学（010101）</t>
  </si>
  <si>
    <t>中共党员（含预备党员）</t>
  </si>
  <si>
    <t>20</t>
  </si>
  <si>
    <t>计算机类教师</t>
  </si>
  <si>
    <t>020</t>
  </si>
  <si>
    <t>计算机科学与技术（0812）、信息与通信工程（0810）、计算机科学与技术（0775）、 智能科学与技术（1405）、软件工程（0835）、 网络空间安全（0839）、人工智能（085410）、软件工程（085405）、大数据技术与工程（085411）、计算机技术（085404）、网络与信息安全（085412）</t>
  </si>
  <si>
    <t>21</t>
  </si>
  <si>
    <t>生态教师</t>
  </si>
  <si>
    <t>021</t>
  </si>
  <si>
    <t>环境科学与工程（083000）、环境科学（083001）、环境工程（083002）、环境工程（085701）</t>
  </si>
  <si>
    <t>22</t>
  </si>
  <si>
    <t>林学教师</t>
  </si>
  <si>
    <t>022</t>
  </si>
  <si>
    <t>林业（0954）、林学（0907）</t>
  </si>
  <si>
    <t>本科专业为林学类0905</t>
  </si>
  <si>
    <t>23</t>
  </si>
  <si>
    <t>体育教师</t>
  </si>
  <si>
    <t>023</t>
  </si>
  <si>
    <t>体育教育训练学（040303）</t>
  </si>
  <si>
    <t>24</t>
  </si>
  <si>
    <t>心理咨询教师</t>
  </si>
  <si>
    <t>024</t>
  </si>
  <si>
    <t>应用心理（0454）、心理学（0402）</t>
  </si>
  <si>
    <t>25</t>
  </si>
  <si>
    <t>专职就业指导教师</t>
  </si>
  <si>
    <t>025</t>
  </si>
  <si>
    <t>其他</t>
  </si>
  <si>
    <t>具备职业指导师资格</t>
  </si>
  <si>
    <t>26</t>
  </si>
  <si>
    <t>辅导员</t>
  </si>
  <si>
    <t>026</t>
  </si>
  <si>
    <t>27</t>
  </si>
  <si>
    <t>管理A岗</t>
  </si>
  <si>
    <t>027</t>
  </si>
  <si>
    <t>中国语言文学（0501）、新闻传播学（0503）、新闻与传播（0552）、秘书学（0501Z5）、档案学（120503）、档案管理（1259S1）、中共党史党建学（030700）、思想政治教育（030505）、纪检监察学（0301Z8）、纪检监察学（030800）、党务管理（ 0356S1）、创意写作（0554S1）</t>
  </si>
  <si>
    <t>28</t>
  </si>
  <si>
    <t>管理B岗</t>
  </si>
  <si>
    <t>028</t>
  </si>
  <si>
    <t>法学（0301）、法律（0351）、公共管理学（1204）、统计学（0714 ）、统计学（0270）、计算机科学与技术（0812）、计算机科学与技术（0775）、应用统计（025200）、 统计学（020208）、人力资源管理（1202Z1）、人力资源开发与管理（1201J1）、人力资源开发与管理（1258S1）、高等教育学（040106）、教育法学（040111）、职业技术教育学（040108）、教育学（040100）、教育管理（045101）、审计（125700）</t>
  </si>
  <si>
    <t>29</t>
  </si>
  <si>
    <t>管理C岗</t>
  </si>
  <si>
    <t>029</t>
  </si>
  <si>
    <t>金融学（020204）、工商管理（125100）、采购与供应链管理（1202Z1）</t>
  </si>
  <si>
    <t>30</t>
  </si>
  <si>
    <t>管理D岗</t>
  </si>
  <si>
    <t>030</t>
  </si>
  <si>
    <t>本科专业为软件工程（080902）、网络工程（080903）、信息安全（080904K）、网络空间安全（080911TK）等专业、硕士研究生专业不限</t>
  </si>
  <si>
    <t>招聘男性，从事网络维护外业工作，需要登高进行维修。</t>
  </si>
  <si>
    <t>从事网络维护外业工作，需要登高进行维修。</t>
  </si>
  <si>
    <t>31</t>
  </si>
  <si>
    <t>管理E岗</t>
  </si>
  <si>
    <t>031</t>
  </si>
  <si>
    <t>招聘男性，需要在男生公寓轮流值宿</t>
  </si>
  <si>
    <t>男生公寓</t>
  </si>
  <si>
    <t>32</t>
  </si>
  <si>
    <t>管理F岗</t>
  </si>
  <si>
    <t>032</t>
  </si>
  <si>
    <t>招聘女性，需要在女生公寓轮流值宿</t>
  </si>
  <si>
    <t>女生公寓</t>
  </si>
  <si>
    <t>33</t>
  </si>
  <si>
    <t>管理G岗</t>
  </si>
  <si>
    <t>033</t>
  </si>
  <si>
    <t>招聘男性，从事林业生产经营、野外勘察、安全保卫、消防等工作，工作条件艰苦。</t>
  </si>
  <si>
    <t>从事林业生产经营、野外勘察、安全保卫、消防等工作，工作条件艰苦。</t>
  </si>
  <si>
    <t>34</t>
  </si>
  <si>
    <t>黑龙江省森工总医院</t>
  </si>
  <si>
    <t>神经内科医生</t>
  </si>
  <si>
    <t>034</t>
  </si>
  <si>
    <t>神经病学（105104）</t>
  </si>
  <si>
    <t>医生资格</t>
  </si>
  <si>
    <t>1.具有硕士学位。
2.具有执业医师资格证、规培证</t>
  </si>
  <si>
    <t>消化内科医生</t>
  </si>
  <si>
    <t>035</t>
  </si>
  <si>
    <t>内科学（105101）（消化内科学方向）</t>
  </si>
  <si>
    <t>1.2025年毕业生。
2.具有硕士学位。
3.具有执业医师资格证、规培证、英语4级证书</t>
  </si>
  <si>
    <t>熟练掌握消化内镜操作</t>
  </si>
  <si>
    <t>36</t>
  </si>
  <si>
    <t>眼科医生</t>
  </si>
  <si>
    <t>036</t>
  </si>
  <si>
    <t>眼科学（105116）</t>
  </si>
  <si>
    <t>37</t>
  </si>
  <si>
    <t>心内科医生A</t>
  </si>
  <si>
    <t>037</t>
  </si>
  <si>
    <t>内科学(105101)（心血管内科方向）</t>
  </si>
  <si>
    <t>38</t>
  </si>
  <si>
    <t>心内科医生B</t>
  </si>
  <si>
    <t>038</t>
  </si>
  <si>
    <t>1.具有硕士学位。
2.具有执业医师资格证、规培证。
3.限男性，需频繁接触X射线，女性医生（尤其是育龄期）的乳腺、甲状腺等辐射敏感器官可能面临更高风险。</t>
  </si>
  <si>
    <t>本岗位需要进行心内介入手术，需频繁接触X射线，女性医生（尤其是育龄期）的乳腺、甲状腺等辐射敏感器官可能面临更高风险，长期暴露可能增加肿瘤发生率。本岗位更适合男性。</t>
  </si>
  <si>
    <t>39</t>
  </si>
  <si>
    <t>CT、放射线诊断医生</t>
  </si>
  <si>
    <t>039</t>
  </si>
  <si>
    <t>核医学(105125)、放射影像学(105123）</t>
  </si>
  <si>
    <t>40</t>
  </si>
  <si>
    <t>创伤外科医生</t>
  </si>
  <si>
    <t>040</t>
  </si>
  <si>
    <t>骨科学（105113）</t>
  </si>
  <si>
    <t>41</t>
  </si>
  <si>
    <t>肾内科医生</t>
  </si>
  <si>
    <t>041</t>
  </si>
  <si>
    <t>内科学(105101）（肾脏内科学方向、血液内科学方向）</t>
  </si>
  <si>
    <t>42</t>
  </si>
  <si>
    <t>医疗信息统计分析员</t>
  </si>
  <si>
    <t>042</t>
  </si>
  <si>
    <r>
      <rPr>
        <sz val="18"/>
        <rFont val="宋体"/>
        <charset val="134"/>
      </rPr>
      <t>公共卫生（105300）、统计学（071400</t>
    </r>
    <r>
      <rPr>
        <sz val="18"/>
        <rFont val="Times New Roman"/>
        <charset val="134"/>
      </rPr>
      <t> </t>
    </r>
    <r>
      <rPr>
        <sz val="18"/>
        <rFont val="宋体"/>
        <charset val="134"/>
      </rPr>
      <t>）</t>
    </r>
  </si>
  <si>
    <t>具有硕士学位。</t>
  </si>
  <si>
    <t>43</t>
  </si>
  <si>
    <t>信息工程师</t>
  </si>
  <si>
    <t>043</t>
  </si>
  <si>
    <t>计算机科学与技术（080901）、电子与计算机工程（080909T）</t>
  </si>
  <si>
    <t>44</t>
  </si>
  <si>
    <t>护理</t>
  </si>
  <si>
    <t>044</t>
  </si>
  <si>
    <t>护理（105400）</t>
  </si>
  <si>
    <t>护士执业资格</t>
  </si>
  <si>
    <t>1.具有硕士学位。
2.具有护士执业证、资格证</t>
  </si>
  <si>
    <t>45</t>
  </si>
  <si>
    <t>黑龙江生态工程职业学院</t>
  </si>
  <si>
    <t>园林专业教师</t>
  </si>
  <si>
    <t>045</t>
  </si>
  <si>
    <t>城乡规划学(083300)
园林植物与观赏园艺(090706)</t>
  </si>
  <si>
    <t>应具有相关领域3年以上工作经历证明或取得相应职业资格证书。</t>
  </si>
  <si>
    <t>46</t>
  </si>
  <si>
    <t>森林防火专业教师</t>
  </si>
  <si>
    <t>046</t>
  </si>
  <si>
    <t>森林工程(082901)
林业(095400)、林学(090700)</t>
  </si>
  <si>
    <t>（1）招聘2025年毕业生；
（2）教学实习科研需长期从事外业工作，工作条件艰苦。</t>
  </si>
  <si>
    <t>47</t>
  </si>
  <si>
    <t>林业专业教师A</t>
  </si>
  <si>
    <t>047</t>
  </si>
  <si>
    <t>林学(0907)</t>
  </si>
  <si>
    <t>硕士研究生招聘2025年毕业生，博士研究生不限毕业时间。</t>
  </si>
  <si>
    <t>48</t>
  </si>
  <si>
    <t>林业专业教师B</t>
  </si>
  <si>
    <t>048</t>
  </si>
  <si>
    <t>49</t>
  </si>
  <si>
    <t>中药方向专业教师</t>
  </si>
  <si>
    <t>049</t>
  </si>
  <si>
    <t>中医基础理论(100501)、方剂学(100504)</t>
  </si>
  <si>
    <t>50</t>
  </si>
  <si>
    <t>食品方向专业教师</t>
  </si>
  <si>
    <t>050</t>
  </si>
  <si>
    <t>食品科学(083201)</t>
  </si>
  <si>
    <t>51</t>
  </si>
  <si>
    <t>环境监测专业教师</t>
  </si>
  <si>
    <t>051</t>
  </si>
  <si>
    <t>环境科学与工程(0830)、化学工程与技术(0817)</t>
  </si>
  <si>
    <t>52</t>
  </si>
  <si>
    <t>建筑工程教师</t>
  </si>
  <si>
    <t>052</t>
  </si>
  <si>
    <t>土木工程(0814)</t>
  </si>
  <si>
    <t>53</t>
  </si>
  <si>
    <t>工程造价教师</t>
  </si>
  <si>
    <t>053</t>
  </si>
  <si>
    <t>土木工程(0814)、建筑学(0813)</t>
  </si>
  <si>
    <t>54</t>
  </si>
  <si>
    <t>室内设计教师</t>
  </si>
  <si>
    <t>054</t>
  </si>
  <si>
    <t>设计学(137000)、设计(135700)</t>
  </si>
  <si>
    <t>55</t>
  </si>
  <si>
    <t>网络营销与直播电商专业教师A</t>
  </si>
  <si>
    <t>055</t>
  </si>
  <si>
    <t>数字经济（025800）、国际商务（025400）、工商管理学（120200）、工商管理（125100）</t>
  </si>
  <si>
    <t>56</t>
  </si>
  <si>
    <t>网络营销与直播电商专业教师B</t>
  </si>
  <si>
    <t>056</t>
  </si>
  <si>
    <t>硕士：工商管理(125100)、企业管理（120202）
本科：绘画(130402)、英语（050201）、广播电视与编导（130305）、生物工程（083001）</t>
  </si>
  <si>
    <t>(1)应具有相关领域3年以上工作经历证明或取得相应职业资格证书；
（2）具有3年以上相关领域高校工作经历的人员学历可放宽至本科、学士学位。</t>
  </si>
  <si>
    <t>57</t>
  </si>
  <si>
    <t>人工智能方向教师</t>
  </si>
  <si>
    <t>057</t>
  </si>
  <si>
    <t>计算机软件与理论(081202)、计算机应用技术(081203)</t>
  </si>
  <si>
    <t>58</t>
  </si>
  <si>
    <t>大数据方向教师</t>
  </si>
  <si>
    <t>058</t>
  </si>
  <si>
    <t>硕士：计算机应用技术(081203)、通信与信息系统(081001)
本科：光电信息科学与工程(080705)、计算机科学与技术(080901)</t>
  </si>
  <si>
    <t>59</t>
  </si>
  <si>
    <t>汽车类专业教师</t>
  </si>
  <si>
    <t>059</t>
  </si>
  <si>
    <t>机械制造及其自动化(080201)、机械电子工程（080202）、车辆工程(080204)</t>
  </si>
  <si>
    <t>60</t>
  </si>
  <si>
    <t>汽车类实验教师</t>
  </si>
  <si>
    <t>060</t>
  </si>
  <si>
    <t>硕士：机械制造及其自动化(080201)、车辆工程(080204)
本科：机械设计制造及其自动化(080202)、车辆工程(080207)、电气工程及其自动化(080601)、 电气工程与智能控制(080604T)</t>
  </si>
  <si>
    <t>(1)应具有相关领域3年以上工作经历证明或取得相应职业资格证书；
（2）具有3年以上相关领域高校工作经历的人员学历可放宽至本科、学士学位，具有中级以上职称的无学位要求。</t>
  </si>
  <si>
    <t>61</t>
  </si>
  <si>
    <t>护理类专业教师</t>
  </si>
  <si>
    <t>061</t>
  </si>
  <si>
    <t>护理学（1011）、护理（1054）</t>
  </si>
  <si>
    <t>本科为第一学历，且本科专业为护理学。</t>
  </si>
  <si>
    <t>62</t>
  </si>
  <si>
    <t>旅游类专业教师</t>
  </si>
  <si>
    <t>062</t>
  </si>
  <si>
    <t>硕士：旅游管理(120203)、旅游管理（125400）
本科：旅游管理(120901K)、历史学(060101)</t>
  </si>
  <si>
    <t>导游资格</t>
  </si>
  <si>
    <t>63</t>
  </si>
  <si>
    <t>无人机专业教师A</t>
  </si>
  <si>
    <t>063</t>
  </si>
  <si>
    <t>机械工程(0802）、电气工程（0808）、电子科学与技术（0809）、信息与通信工程（0810）、控制科学与工程（0811）、计算机科学与技术（0812）、航空宇航科学与技术（0825）</t>
  </si>
  <si>
    <t>教学科研实习需出外业，服从工作安排。</t>
  </si>
  <si>
    <t>64</t>
  </si>
  <si>
    <t>无人机专业教师B</t>
  </si>
  <si>
    <t>064</t>
  </si>
  <si>
    <t>测绘科学与技术(0816)、地图学与地理信息系统(070503)、遥感科学与技术(1404)</t>
  </si>
  <si>
    <t>65</t>
  </si>
  <si>
    <t>无人机专业实训教师</t>
  </si>
  <si>
    <t>065</t>
  </si>
  <si>
    <t>机械工程(0802)、电气工程(0808)、电子科学与技术(0809)、信息与通信工程(0810)、控制科学与工程(0811)、计算机科学与技术(0812)、测绘科学与技术(0816)、航空宇航科学与技术(0825)、地图学与地理信息系统(070503)、遥感科学与技术(1404)</t>
  </si>
  <si>
    <t>全天在岗，管理实训室，配合教师完成实训教学任务。</t>
  </si>
  <si>
    <t>66</t>
  </si>
  <si>
    <t>培训部教师A</t>
  </si>
  <si>
    <t>066</t>
  </si>
  <si>
    <t>马克思主义哲学（010101）、法学（0301）、马克思主义理论（0305）
教育学（040100）、计算机软件与理论（081202）、计算机应用技术（081203）、软件工程（0835）、会计学（120201）、企业管理（120202）、会计 （1253）</t>
  </si>
  <si>
    <t>67</t>
  </si>
  <si>
    <t>培训部教师B</t>
  </si>
  <si>
    <t>067</t>
  </si>
  <si>
    <t>马克思主义哲学（010101）、法学（0301）、马克思主义理论（0305）
计算机软件与理论（081202）、计算机应用技术（081203）、软件工程（0835）、会计学（120201）、企业管理（120202）、会计 （1253）</t>
  </si>
  <si>
    <t>（1）中共党员（含预备党员）；
（2）应具有相关领域3年以上工作经历证明或取得相应职业资格证书；
（3）招聘男性，承担培训工作，需要在男生公寓轮流值宿。</t>
  </si>
  <si>
    <t>68</t>
  </si>
  <si>
    <t>思政课教师</t>
  </si>
  <si>
    <t>068</t>
  </si>
  <si>
    <t>马克思主义哲学（010101）、法学（0301）、马克思主义理论（0305）、纪检监察学(0308)、 法律(0351)、计算机软件与理论（081202）、计算机应用技术（081203）、软件工程（0835）、会计学（120201）、企业管理（120202）、会计 （1253）</t>
  </si>
  <si>
    <t>(1)中共党员（含预备党员）；
(2)该岗位会根据学院实际情况适当调整。</t>
  </si>
  <si>
    <t>69</t>
  </si>
  <si>
    <t>高学历人才储备岗</t>
  </si>
  <si>
    <t>069</t>
  </si>
  <si>
    <t>博士研究生</t>
  </si>
  <si>
    <t>博士</t>
  </si>
  <si>
    <t>所学专业及从事的研究方向应与我院设置的学科专业一致或相近。</t>
  </si>
  <si>
    <t>70</t>
  </si>
  <si>
    <t>教学部门（实验教师）</t>
  </si>
  <si>
    <t>070</t>
  </si>
  <si>
    <t>硕士：会计学（120201）、工商管理（125100）
本科：工商管理(120201K)、会计学（120203K）、财务管理（120204）、公共事业管理（120401）、行政管理（120402）、汉语言文学（050101）</t>
  </si>
  <si>
    <t>（1）应具有相关领域3年以上工作经历证明或取得相应职业资格证书；
（2）具有3年以上相关领域高校工作经历的人员学历可放宽至本科，无学位要求。</t>
  </si>
  <si>
    <t>71</t>
  </si>
  <si>
    <t>辅导员A</t>
  </si>
  <si>
    <t>071</t>
  </si>
  <si>
    <t>哲学（010100）、法学(030100) 、思想政治教育(030505）、教育学(040100)、心理学(040200)、军事管理学（110900）、工商管理学（120200）、公共管理学(120400）</t>
  </si>
  <si>
    <t>（1）中共党员（含预备党员）；
（2）招聘男性，需要在男生公寓轮流值宿；
（3）须在本科或研究生期间担任一学年及以上学生干部（是指担任校、院学生会或研究生会主席、副主席)，校、院团委副书记或团总支书记，校、院团委或学生会或研究生会副部长及以上，正副班长、正副团支部书记，正副学生党支部书记）。</t>
  </si>
  <si>
    <t>72</t>
  </si>
  <si>
    <t>辅导员B</t>
  </si>
  <si>
    <t>072</t>
  </si>
  <si>
    <t>（1）中共党员（含预备党员）；
（2）招聘女性，需要在女生公寓轮流值宿；
（3）须在本科或研究生期间担任一学年及以上学生干部（是指担任校、院学生会或研究生会主席、副主席)，校、院团委副书记或团总支书记，校、院团委或学生会或研究生会副部长及以上，正副班长、正副团支部书记，正副学生党支部书记）。</t>
  </si>
  <si>
    <t>73</t>
  </si>
  <si>
    <t>辅导员C</t>
  </si>
  <si>
    <t>073</t>
  </si>
  <si>
    <t>硕士：哲学（010100）、法学(030100) 、思想政治教育(030505）、教育学(040100)、心理学(040200)、教育管理（045101）、军事管理学（110900）、工商管理学（120200）、公共管理学(120400）
本科：计算机科学与技术（080901）、运动训练（040202K）、小学教育（040107）</t>
  </si>
  <si>
    <t>（1）中共党员（含预备党员）；
（2）招聘男性，需要在男生公寓轮流值宿；
（3）应具有相关领域3年以上工作经历证明并取得高校教师资格证书;
（4）具有3年以上相关领域高校工作经历的人员学历可放宽至本科、学士学位。</t>
  </si>
  <si>
    <t>74</t>
  </si>
  <si>
    <t>辅导员D</t>
  </si>
  <si>
    <t>074</t>
  </si>
  <si>
    <t>硕士：教育学(040100)、英语语言文学（050201）、遗传学（071007）
本科：过程装备与控制工程（080206）、食品科学与工程（082701）、软件工程（080902)、英语（050201）、对外汉语（050103）、工商管理(120201K)、国际经济与管理(020148)</t>
  </si>
  <si>
    <t>（1)中共党员（含预备党员）；
（2）招聘女性，需要在女生公寓轮流值宿；
（3）应具有相关领域3年以上工作经历证明并取得高校教师资格证书;
（4）具有3年以上相关领域高校工作经历的人员学历可放宽至本科、学士学位。</t>
  </si>
  <si>
    <t>75</t>
  </si>
  <si>
    <t>黑龙江省牡丹江林业中心医院</t>
  </si>
  <si>
    <t>骨科</t>
  </si>
  <si>
    <t>075</t>
  </si>
  <si>
    <t>临床医学（100201K）</t>
  </si>
  <si>
    <t>76</t>
  </si>
  <si>
    <t>病理科</t>
  </si>
  <si>
    <t>076</t>
  </si>
  <si>
    <t>具备医师资格、医师规培证</t>
  </si>
  <si>
    <t>77</t>
  </si>
  <si>
    <t>放疗中心</t>
  </si>
  <si>
    <t>077</t>
  </si>
  <si>
    <t>影像医学与核医学（100207）、临床医学（100200）、临床医学（105100）</t>
  </si>
  <si>
    <t>具有硕士学位、医师资格、医师规培证</t>
  </si>
  <si>
    <t>78</t>
  </si>
  <si>
    <t>感染性疾病科</t>
  </si>
  <si>
    <t>078</t>
  </si>
  <si>
    <t>79</t>
  </si>
  <si>
    <t>肛肠科</t>
  </si>
  <si>
    <t>079</t>
  </si>
  <si>
    <t>80</t>
  </si>
  <si>
    <t>核磁共振、CT室</t>
  </si>
  <si>
    <t>080</t>
  </si>
  <si>
    <t>医学影像学（100203TK）</t>
  </si>
  <si>
    <t>81</t>
  </si>
  <si>
    <t>呼吸科</t>
  </si>
  <si>
    <t>081</t>
  </si>
  <si>
    <t>82</t>
  </si>
  <si>
    <t>急诊科</t>
  </si>
  <si>
    <t>082</t>
  </si>
  <si>
    <t>83</t>
  </si>
  <si>
    <t>介入科</t>
  </si>
  <si>
    <t>083</t>
  </si>
  <si>
    <t>84</t>
  </si>
  <si>
    <t>康复中心</t>
  </si>
  <si>
    <t>084</t>
  </si>
  <si>
    <t>康复治疗学（101005）</t>
  </si>
  <si>
    <t>85</t>
  </si>
  <si>
    <t>老年病科</t>
  </si>
  <si>
    <t>085</t>
  </si>
  <si>
    <t>86</t>
  </si>
  <si>
    <t>麻醉科</t>
  </si>
  <si>
    <t>086</t>
  </si>
  <si>
    <t>麻醉学（100202TK）</t>
  </si>
  <si>
    <t>87</t>
  </si>
  <si>
    <t>泌尿外科</t>
  </si>
  <si>
    <t>087</t>
  </si>
  <si>
    <t>88</t>
  </si>
  <si>
    <t>普外科</t>
  </si>
  <si>
    <t>088</t>
  </si>
  <si>
    <t>89</t>
  </si>
  <si>
    <t>神经二科</t>
  </si>
  <si>
    <t>089</t>
  </si>
  <si>
    <t>90</t>
  </si>
  <si>
    <t>神经外科</t>
  </si>
  <si>
    <t>090</t>
  </si>
  <si>
    <t>91</t>
  </si>
  <si>
    <t>肾内科</t>
  </si>
  <si>
    <t>091</t>
  </si>
  <si>
    <t>92</t>
  </si>
  <si>
    <t>疼痛科</t>
  </si>
  <si>
    <t>092</t>
  </si>
  <si>
    <t>93</t>
  </si>
  <si>
    <t>五官科</t>
  </si>
  <si>
    <t>093</t>
  </si>
  <si>
    <t>94</t>
  </si>
  <si>
    <t>物理诊断科</t>
  </si>
  <si>
    <t>094</t>
  </si>
  <si>
    <t>95</t>
  </si>
  <si>
    <t>消化科</t>
  </si>
  <si>
    <t>095</t>
  </si>
  <si>
    <t>96</t>
  </si>
  <si>
    <t>心血管内科</t>
  </si>
  <si>
    <t>096</t>
  </si>
  <si>
    <t>97</t>
  </si>
  <si>
    <t>胸外肿瘤科</t>
  </si>
  <si>
    <t>097</t>
  </si>
  <si>
    <t>98</t>
  </si>
  <si>
    <t>眼科</t>
  </si>
  <si>
    <t>098</t>
  </si>
  <si>
    <t>99</t>
  </si>
  <si>
    <t>药学部</t>
  </si>
  <si>
    <t>099</t>
  </si>
  <si>
    <r>
      <rPr>
        <sz val="18"/>
        <rFont val="宋体"/>
        <charset val="134"/>
      </rPr>
      <t>药学（100701）、</t>
    </r>
    <r>
      <rPr>
        <sz val="18"/>
        <rFont val="Times New Roman"/>
        <charset val="134"/>
      </rPr>
      <t>​</t>
    </r>
    <r>
      <rPr>
        <sz val="18"/>
        <rFont val="宋体"/>
        <charset val="134"/>
      </rPr>
      <t>生物技术（071002）</t>
    </r>
  </si>
  <si>
    <t>执业药师</t>
  </si>
  <si>
    <t>100</t>
  </si>
  <si>
    <t>药学部A</t>
  </si>
  <si>
    <r>
      <rPr>
        <sz val="18"/>
        <rFont val="宋体"/>
        <charset val="134"/>
      </rPr>
      <t>药学（100700）、药学 （105500）、药剂学（100702</t>
    </r>
    <r>
      <rPr>
        <sz val="18"/>
        <rFont val="Times New Roman"/>
        <charset val="134"/>
      </rPr>
      <t>​</t>
    </r>
    <r>
      <rPr>
        <sz val="18"/>
        <rFont val="宋体"/>
        <charset val="134"/>
      </rPr>
      <t>）</t>
    </r>
  </si>
  <si>
    <t>具有硕士学位</t>
  </si>
  <si>
    <t>101</t>
  </si>
  <si>
    <t>中医科</t>
  </si>
  <si>
    <t>中医学（100501K）、针灸推拿学（100502K）、中西医临床医学（100601K）、中西医结合临床（100602）</t>
  </si>
  <si>
    <t>102</t>
  </si>
  <si>
    <t>肿瘤微创科</t>
  </si>
  <si>
    <t>103</t>
  </si>
  <si>
    <t>重症医学科</t>
  </si>
  <si>
    <t>104</t>
  </si>
  <si>
    <t>营养师</t>
  </si>
  <si>
    <t>营养与食品卫生学（100403）</t>
  </si>
  <si>
    <t>105</t>
  </si>
  <si>
    <t>财务科</t>
  </si>
  <si>
    <t>会计学（120203K）、财务管理（120204）</t>
  </si>
  <si>
    <t>会计专业技术资格</t>
  </si>
  <si>
    <t>具备会计中级资格证</t>
  </si>
  <si>
    <t>106</t>
  </si>
  <si>
    <t>信息科</t>
  </si>
  <si>
    <t>计算机科学与技术（080901）、物联网工程（080905）、电子科学与技术（080702）</t>
  </si>
  <si>
    <t>107</t>
  </si>
  <si>
    <t>法务</t>
  </si>
  <si>
    <t>法学（030101K）</t>
  </si>
  <si>
    <t>法律职业资格</t>
  </si>
  <si>
    <t>108</t>
  </si>
  <si>
    <t>检验科</t>
  </si>
  <si>
    <t>医学检验技术（101001）</t>
  </si>
  <si>
    <t>卫生专业技术资格</t>
  </si>
  <si>
    <t>109</t>
  </si>
  <si>
    <t>黑龙江丰林国家级自然保护区管理局</t>
  </si>
  <si>
    <t>综合办公室会计A</t>
  </si>
  <si>
    <t>专业技术十二级</t>
  </si>
  <si>
    <t>110</t>
  </si>
  <si>
    <t>综合办公室会计B</t>
  </si>
  <si>
    <t>财务管理（120204）</t>
  </si>
  <si>
    <t>111</t>
  </si>
  <si>
    <t xml:space="preserve">综合办公室网络安全管理 </t>
  </si>
  <si>
    <t>计算机科学与技术（080901）</t>
  </si>
  <si>
    <t>112</t>
  </si>
  <si>
    <t>综合办公室机要员</t>
  </si>
  <si>
    <t>智能科学与技术（080907T）</t>
  </si>
  <si>
    <t>处理党口部门保密性文件</t>
  </si>
  <si>
    <t>113</t>
  </si>
  <si>
    <t>宣教中心A</t>
  </si>
  <si>
    <t>环境设计（130503）</t>
  </si>
  <si>
    <t>114</t>
  </si>
  <si>
    <t>宣教中心B</t>
  </si>
  <si>
    <t>摄影（130404）</t>
  </si>
  <si>
    <t>115</t>
  </si>
  <si>
    <t>宣教中心C</t>
  </si>
  <si>
    <t>翻译（050261）</t>
  </si>
  <si>
    <t>116</t>
  </si>
  <si>
    <t>战略发展部A</t>
  </si>
  <si>
    <t>工程造价（120105）</t>
  </si>
  <si>
    <t>三年以上相关专业工作经历并提供佐证材料</t>
  </si>
  <si>
    <t>117</t>
  </si>
  <si>
    <t>战略发展部B</t>
  </si>
  <si>
    <t>118</t>
  </si>
  <si>
    <t>战略发展部C</t>
  </si>
  <si>
    <t>工程管理（120103）</t>
  </si>
  <si>
    <t>119</t>
  </si>
  <si>
    <t>保护管理中心A</t>
  </si>
  <si>
    <t>地理信息科学（070504）</t>
  </si>
  <si>
    <t>120</t>
  </si>
  <si>
    <t>保护管理中心B</t>
  </si>
  <si>
    <t>林学（090501）</t>
  </si>
  <si>
    <t>限男性</t>
  </si>
  <si>
    <t>因林区森林防火扑救、夜间看守火场急需要男性同志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</si>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</sst>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indexed="8"/>
      <name val="宋体"/>
      <charset val="134"/>
    </font>
    <font>
      <sz val="11"/>
      <color indexed="8"/>
      <name val="宋体"/>
      <charset val="134"/>
    </font>
    <font>
      <b/>
      <sz val="26"/>
      <color rgb="FF000000"/>
      <name val="宋体"/>
      <charset val="134"/>
    </font>
    <font>
      <b/>
      <sz val="26"/>
      <color indexed="8"/>
      <name val="宋体"/>
      <charset val="134"/>
    </font>
    <font>
      <sz val="16"/>
      <color indexed="8"/>
      <name val="宋体"/>
      <charset val="134"/>
    </font>
    <font>
      <b/>
      <sz val="12"/>
      <name val="宋体"/>
      <charset val="134"/>
    </font>
    <font>
      <b/>
      <sz val="11"/>
      <name val="宋体"/>
      <charset val="134"/>
    </font>
    <font>
      <sz val="18"/>
      <name val="宋体"/>
      <charset val="134"/>
    </font>
    <font>
      <b/>
      <sz val="18"/>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lef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wrapText="1"/>
    </xf>
    <xf numFmtId="49" fontId="8" fillId="0" borderId="1" xfId="0" applyNumberFormat="1" applyFont="1" applyFill="1" applyBorder="1" applyAlignment="1" applyProtection="1">
      <alignment horizontal="center" wrapText="1"/>
      <protection locked="0"/>
    </xf>
    <xf numFmtId="0" fontId="2"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P126"/>
  <sheetViews>
    <sheetView tabSelected="1" zoomScale="70" zoomScaleNormal="70" workbookViewId="0">
      <selection activeCell="K106" sqref="K106"/>
    </sheetView>
  </sheetViews>
  <sheetFormatPr defaultColWidth="9" defaultRowHeight="13.5"/>
  <cols>
    <col min="1" max="1" width="10.35" customWidth="1"/>
    <col min="2" max="6" width="19.5333333333333" customWidth="1"/>
    <col min="7" max="7" width="13.825" customWidth="1"/>
    <col min="8" max="8" width="14.4166666666667" customWidth="1"/>
    <col min="9" max="10" width="19.5333333333333" customWidth="1"/>
    <col min="11" max="11" width="48.925" style="1" customWidth="1"/>
    <col min="12" max="14" width="19.5333333333333" customWidth="1"/>
    <col min="15" max="15" width="35.1416666666667" customWidth="1"/>
    <col min="16" max="16" width="26.1833333333333" customWidth="1"/>
  </cols>
  <sheetData>
    <row r="1" ht="20.25" spans="1:16">
      <c r="A1" s="2" t="s">
        <v>0</v>
      </c>
      <c r="B1" s="3"/>
      <c r="C1" s="3"/>
      <c r="D1" s="3"/>
      <c r="E1" s="3"/>
      <c r="F1" s="3"/>
      <c r="G1" s="3"/>
      <c r="H1" s="3"/>
      <c r="I1" s="3"/>
      <c r="J1" s="3"/>
      <c r="K1" s="10"/>
      <c r="L1" s="3"/>
      <c r="M1" s="3"/>
      <c r="N1" s="3"/>
      <c r="O1" s="3"/>
      <c r="P1" s="3"/>
    </row>
    <row r="2" ht="33.75" spans="1:16">
      <c r="A2" s="4" t="s">
        <v>1</v>
      </c>
      <c r="B2" s="5"/>
      <c r="C2" s="5"/>
      <c r="D2" s="5"/>
      <c r="E2" s="5"/>
      <c r="F2" s="5"/>
      <c r="G2" s="5"/>
      <c r="H2" s="5"/>
      <c r="I2" s="5"/>
      <c r="J2" s="5"/>
      <c r="K2" s="11"/>
      <c r="L2" s="5"/>
      <c r="M2" s="5"/>
      <c r="N2" s="5"/>
      <c r="O2" s="5"/>
      <c r="P2" s="5"/>
    </row>
    <row r="3" ht="20.25" spans="1:16">
      <c r="A3" s="2" t="s">
        <v>2</v>
      </c>
      <c r="B3" s="2"/>
      <c r="C3" s="6"/>
      <c r="D3" s="6"/>
      <c r="E3" s="6"/>
      <c r="F3" s="6"/>
      <c r="G3" s="6"/>
      <c r="H3" s="6"/>
      <c r="I3" s="6"/>
      <c r="J3" s="6"/>
      <c r="K3" s="12"/>
      <c r="L3" s="2" t="s">
        <v>3</v>
      </c>
      <c r="M3" s="6"/>
      <c r="N3" s="6"/>
      <c r="O3" s="2" t="s">
        <v>4</v>
      </c>
      <c r="P3" s="6"/>
    </row>
    <row r="4" ht="28.5" spans="1:16">
      <c r="A4" s="7" t="s">
        <v>5</v>
      </c>
      <c r="B4" s="7" t="s">
        <v>6</v>
      </c>
      <c r="C4" s="7" t="s">
        <v>7</v>
      </c>
      <c r="D4" s="7" t="s">
        <v>8</v>
      </c>
      <c r="E4" s="7" t="s">
        <v>9</v>
      </c>
      <c r="F4" s="7" t="s">
        <v>10</v>
      </c>
      <c r="G4" s="7" t="s">
        <v>11</v>
      </c>
      <c r="H4" s="7" t="s">
        <v>12</v>
      </c>
      <c r="I4" s="7" t="s">
        <v>13</v>
      </c>
      <c r="J4" s="7" t="s">
        <v>14</v>
      </c>
      <c r="K4" s="13" t="s">
        <v>15</v>
      </c>
      <c r="L4" s="7" t="s">
        <v>16</v>
      </c>
      <c r="M4" s="7" t="s">
        <v>17</v>
      </c>
      <c r="N4" s="7" t="s">
        <v>18</v>
      </c>
      <c r="O4" s="7" t="s">
        <v>19</v>
      </c>
      <c r="P4" s="7" t="s">
        <v>20</v>
      </c>
    </row>
    <row r="5" spans="1:16">
      <c r="A5" s="8"/>
      <c r="B5" s="8" t="s">
        <v>21</v>
      </c>
      <c r="C5" s="8" t="s">
        <v>22</v>
      </c>
      <c r="D5" s="8" t="s">
        <v>23</v>
      </c>
      <c r="E5" s="8" t="s">
        <v>24</v>
      </c>
      <c r="F5" s="8" t="s">
        <v>25</v>
      </c>
      <c r="G5" s="8" t="s">
        <v>26</v>
      </c>
      <c r="H5" s="8" t="s">
        <v>27</v>
      </c>
      <c r="I5" s="8" t="s">
        <v>28</v>
      </c>
      <c r="J5" s="8" t="s">
        <v>29</v>
      </c>
      <c r="K5" s="14" t="s">
        <v>30</v>
      </c>
      <c r="L5" s="8" t="s">
        <v>31</v>
      </c>
      <c r="M5" s="8" t="s">
        <v>32</v>
      </c>
      <c r="N5" s="8" t="s">
        <v>33</v>
      </c>
      <c r="O5" s="8" t="s">
        <v>34</v>
      </c>
      <c r="P5" s="8" t="s">
        <v>35</v>
      </c>
    </row>
    <row r="6" ht="45" spans="1:16">
      <c r="A6" s="9" t="s">
        <v>36</v>
      </c>
      <c r="B6" s="9" t="s">
        <v>37</v>
      </c>
      <c r="C6" s="9" t="s">
        <v>38</v>
      </c>
      <c r="D6" s="9" t="s">
        <v>39</v>
      </c>
      <c r="E6" s="9" t="s">
        <v>40</v>
      </c>
      <c r="F6" s="9" t="s">
        <v>41</v>
      </c>
      <c r="G6" s="9"/>
      <c r="H6" s="9">
        <v>1</v>
      </c>
      <c r="I6" s="9" t="s">
        <v>42</v>
      </c>
      <c r="J6" s="9" t="s">
        <v>43</v>
      </c>
      <c r="K6" s="9" t="s">
        <v>44</v>
      </c>
      <c r="L6" s="9" t="s">
        <v>45</v>
      </c>
      <c r="M6" s="9" t="s">
        <v>46</v>
      </c>
      <c r="N6" s="9" t="s">
        <v>47</v>
      </c>
      <c r="O6" s="9" t="s">
        <v>48</v>
      </c>
      <c r="P6" s="9"/>
    </row>
    <row r="7" ht="45" spans="1:16">
      <c r="A7" s="9" t="s">
        <v>49</v>
      </c>
      <c r="B7" s="9" t="s">
        <v>37</v>
      </c>
      <c r="C7" s="9" t="s">
        <v>50</v>
      </c>
      <c r="D7" s="9" t="s">
        <v>51</v>
      </c>
      <c r="E7" s="9" t="s">
        <v>40</v>
      </c>
      <c r="F7" s="9" t="s">
        <v>41</v>
      </c>
      <c r="G7" s="9"/>
      <c r="H7" s="9">
        <v>1</v>
      </c>
      <c r="I7" s="9" t="s">
        <v>42</v>
      </c>
      <c r="J7" s="9" t="s">
        <v>43</v>
      </c>
      <c r="K7" s="9" t="s">
        <v>52</v>
      </c>
      <c r="L7" s="9" t="s">
        <v>45</v>
      </c>
      <c r="M7" s="9" t="s">
        <v>46</v>
      </c>
      <c r="N7" s="9" t="s">
        <v>47</v>
      </c>
      <c r="O7" s="9" t="s">
        <v>48</v>
      </c>
      <c r="P7" s="9"/>
    </row>
    <row r="8" ht="45" spans="1:16">
      <c r="A8" s="9" t="s">
        <v>53</v>
      </c>
      <c r="B8" s="9" t="s">
        <v>37</v>
      </c>
      <c r="C8" s="9" t="s">
        <v>54</v>
      </c>
      <c r="D8" s="9" t="s">
        <v>55</v>
      </c>
      <c r="E8" s="9" t="s">
        <v>40</v>
      </c>
      <c r="F8" s="9" t="s">
        <v>41</v>
      </c>
      <c r="G8" s="9"/>
      <c r="H8" s="9">
        <v>1</v>
      </c>
      <c r="I8" s="9" t="s">
        <v>42</v>
      </c>
      <c r="J8" s="9" t="s">
        <v>43</v>
      </c>
      <c r="K8" s="9" t="s">
        <v>56</v>
      </c>
      <c r="L8" s="9" t="s">
        <v>45</v>
      </c>
      <c r="M8" s="9" t="s">
        <v>46</v>
      </c>
      <c r="N8" s="9" t="s">
        <v>47</v>
      </c>
      <c r="O8" s="9" t="s">
        <v>48</v>
      </c>
      <c r="P8" s="9"/>
    </row>
    <row r="9" ht="45" spans="1:16">
      <c r="A9" s="9" t="s">
        <v>57</v>
      </c>
      <c r="B9" s="9" t="s">
        <v>37</v>
      </c>
      <c r="C9" s="9" t="s">
        <v>58</v>
      </c>
      <c r="D9" s="9" t="s">
        <v>59</v>
      </c>
      <c r="E9" s="9" t="s">
        <v>40</v>
      </c>
      <c r="F9" s="9" t="s">
        <v>41</v>
      </c>
      <c r="G9" s="9"/>
      <c r="H9" s="9">
        <v>1</v>
      </c>
      <c r="I9" s="9" t="s">
        <v>42</v>
      </c>
      <c r="J9" s="9" t="s">
        <v>43</v>
      </c>
      <c r="K9" s="9" t="s">
        <v>60</v>
      </c>
      <c r="L9" s="9" t="s">
        <v>45</v>
      </c>
      <c r="M9" s="9" t="s">
        <v>46</v>
      </c>
      <c r="N9" s="9" t="s">
        <v>47</v>
      </c>
      <c r="O9" s="9" t="s">
        <v>48</v>
      </c>
      <c r="P9" s="9"/>
    </row>
    <row r="10" ht="135" spans="1:16">
      <c r="A10" s="9" t="s">
        <v>61</v>
      </c>
      <c r="B10" s="9" t="s">
        <v>62</v>
      </c>
      <c r="C10" s="9" t="s">
        <v>63</v>
      </c>
      <c r="D10" s="9" t="s">
        <v>64</v>
      </c>
      <c r="E10" s="9" t="s">
        <v>40</v>
      </c>
      <c r="F10" s="9" t="s">
        <v>65</v>
      </c>
      <c r="G10" s="9" t="s">
        <v>66</v>
      </c>
      <c r="H10" s="9">
        <v>1</v>
      </c>
      <c r="I10" s="9" t="s">
        <v>42</v>
      </c>
      <c r="J10" s="9" t="s">
        <v>43</v>
      </c>
      <c r="K10" s="9" t="s">
        <v>67</v>
      </c>
      <c r="L10" s="9" t="s">
        <v>68</v>
      </c>
      <c r="M10" s="9" t="s">
        <v>42</v>
      </c>
      <c r="N10" s="9" t="s">
        <v>42</v>
      </c>
      <c r="O10" s="9" t="s">
        <v>69</v>
      </c>
      <c r="P10" s="9"/>
    </row>
    <row r="11" ht="135" spans="1:16">
      <c r="A11" s="9" t="s">
        <v>70</v>
      </c>
      <c r="B11" s="9" t="s">
        <v>62</v>
      </c>
      <c r="C11" s="9" t="s">
        <v>71</v>
      </c>
      <c r="D11" s="9" t="s">
        <v>72</v>
      </c>
      <c r="E11" s="9" t="s">
        <v>40</v>
      </c>
      <c r="F11" s="9" t="s">
        <v>65</v>
      </c>
      <c r="G11" s="9" t="s">
        <v>66</v>
      </c>
      <c r="H11" s="9">
        <v>2</v>
      </c>
      <c r="I11" s="9" t="s">
        <v>42</v>
      </c>
      <c r="J11" s="9" t="s">
        <v>43</v>
      </c>
      <c r="K11" s="9" t="s">
        <v>73</v>
      </c>
      <c r="L11" s="9" t="s">
        <v>74</v>
      </c>
      <c r="M11" s="9" t="s">
        <v>75</v>
      </c>
      <c r="N11" s="9" t="s">
        <v>42</v>
      </c>
      <c r="O11" s="9" t="s">
        <v>76</v>
      </c>
      <c r="P11" s="9"/>
    </row>
    <row r="12" ht="135" spans="1:16">
      <c r="A12" s="9" t="s">
        <v>77</v>
      </c>
      <c r="B12" s="9" t="s">
        <v>62</v>
      </c>
      <c r="C12" s="9" t="s">
        <v>78</v>
      </c>
      <c r="D12" s="9" t="s">
        <v>79</v>
      </c>
      <c r="E12" s="9" t="s">
        <v>40</v>
      </c>
      <c r="F12" s="9" t="s">
        <v>65</v>
      </c>
      <c r="G12" s="9" t="s">
        <v>66</v>
      </c>
      <c r="H12" s="9">
        <v>5</v>
      </c>
      <c r="I12" s="9" t="s">
        <v>42</v>
      </c>
      <c r="J12" s="9" t="s">
        <v>43</v>
      </c>
      <c r="K12" s="9" t="s">
        <v>80</v>
      </c>
      <c r="L12" s="9" t="s">
        <v>68</v>
      </c>
      <c r="M12" s="9" t="s">
        <v>81</v>
      </c>
      <c r="N12" s="9" t="s">
        <v>42</v>
      </c>
      <c r="O12" s="9" t="s">
        <v>69</v>
      </c>
      <c r="P12" s="9"/>
    </row>
    <row r="13" ht="135" spans="1:16">
      <c r="A13" s="9" t="s">
        <v>82</v>
      </c>
      <c r="B13" s="9" t="s">
        <v>62</v>
      </c>
      <c r="C13" s="9" t="s">
        <v>83</v>
      </c>
      <c r="D13" s="9" t="s">
        <v>84</v>
      </c>
      <c r="E13" s="9" t="s">
        <v>40</v>
      </c>
      <c r="F13" s="9" t="s">
        <v>65</v>
      </c>
      <c r="G13" s="9" t="s">
        <v>66</v>
      </c>
      <c r="H13" s="9">
        <v>3</v>
      </c>
      <c r="I13" s="9" t="s">
        <v>42</v>
      </c>
      <c r="J13" s="9" t="s">
        <v>43</v>
      </c>
      <c r="K13" s="9" t="s">
        <v>85</v>
      </c>
      <c r="L13" s="9" t="s">
        <v>74</v>
      </c>
      <c r="M13" s="9" t="s">
        <v>75</v>
      </c>
      <c r="N13" s="9" t="s">
        <v>42</v>
      </c>
      <c r="O13" s="9" t="s">
        <v>76</v>
      </c>
      <c r="P13" s="9"/>
    </row>
    <row r="14" ht="135" spans="1:16">
      <c r="A14" s="9" t="s">
        <v>86</v>
      </c>
      <c r="B14" s="9" t="s">
        <v>62</v>
      </c>
      <c r="C14" s="9" t="s">
        <v>87</v>
      </c>
      <c r="D14" s="9" t="s">
        <v>88</v>
      </c>
      <c r="E14" s="9" t="s">
        <v>40</v>
      </c>
      <c r="F14" s="9" t="s">
        <v>65</v>
      </c>
      <c r="G14" s="9" t="s">
        <v>66</v>
      </c>
      <c r="H14" s="9">
        <v>1</v>
      </c>
      <c r="I14" s="9" t="s">
        <v>42</v>
      </c>
      <c r="J14" s="9" t="s">
        <v>43</v>
      </c>
      <c r="K14" s="9" t="s">
        <v>89</v>
      </c>
      <c r="L14" s="9" t="s">
        <v>68</v>
      </c>
      <c r="M14" s="9" t="s">
        <v>81</v>
      </c>
      <c r="N14" s="9" t="s">
        <v>42</v>
      </c>
      <c r="O14" s="9" t="s">
        <v>69</v>
      </c>
      <c r="P14" s="9"/>
    </row>
    <row r="15" ht="135" spans="1:16">
      <c r="A15" s="9" t="s">
        <v>90</v>
      </c>
      <c r="B15" s="9" t="s">
        <v>62</v>
      </c>
      <c r="C15" s="9" t="s">
        <v>91</v>
      </c>
      <c r="D15" s="9" t="s">
        <v>92</v>
      </c>
      <c r="E15" s="9" t="s">
        <v>40</v>
      </c>
      <c r="F15" s="9" t="s">
        <v>65</v>
      </c>
      <c r="G15" s="9" t="s">
        <v>66</v>
      </c>
      <c r="H15" s="9">
        <v>1</v>
      </c>
      <c r="I15" s="9" t="s">
        <v>42</v>
      </c>
      <c r="J15" s="9" t="s">
        <v>43</v>
      </c>
      <c r="K15" s="9" t="s">
        <v>93</v>
      </c>
      <c r="L15" s="9" t="s">
        <v>68</v>
      </c>
      <c r="M15" s="9" t="s">
        <v>81</v>
      </c>
      <c r="N15" s="9" t="s">
        <v>42</v>
      </c>
      <c r="O15" s="9" t="s">
        <v>69</v>
      </c>
      <c r="P15" s="9"/>
    </row>
    <row r="16" ht="135" spans="1:16">
      <c r="A16" s="9" t="s">
        <v>94</v>
      </c>
      <c r="B16" s="9" t="s">
        <v>62</v>
      </c>
      <c r="C16" s="9" t="s">
        <v>95</v>
      </c>
      <c r="D16" s="9" t="s">
        <v>96</v>
      </c>
      <c r="E16" s="9" t="s">
        <v>40</v>
      </c>
      <c r="F16" s="9" t="s">
        <v>65</v>
      </c>
      <c r="G16" s="9" t="s">
        <v>66</v>
      </c>
      <c r="H16" s="9">
        <v>1</v>
      </c>
      <c r="I16" s="9" t="s">
        <v>42</v>
      </c>
      <c r="J16" s="9" t="s">
        <v>43</v>
      </c>
      <c r="K16" s="9" t="s">
        <v>97</v>
      </c>
      <c r="L16" s="9" t="s">
        <v>68</v>
      </c>
      <c r="M16" s="9" t="s">
        <v>81</v>
      </c>
      <c r="N16" s="9" t="s">
        <v>42</v>
      </c>
      <c r="O16" s="9" t="s">
        <v>69</v>
      </c>
      <c r="P16" s="9"/>
    </row>
    <row r="17" ht="112.5" spans="1:16">
      <c r="A17" s="9" t="s">
        <v>98</v>
      </c>
      <c r="B17" s="9" t="s">
        <v>62</v>
      </c>
      <c r="C17" s="9" t="s">
        <v>99</v>
      </c>
      <c r="D17" s="9" t="s">
        <v>100</v>
      </c>
      <c r="E17" s="9" t="s">
        <v>101</v>
      </c>
      <c r="F17" s="9" t="s">
        <v>65</v>
      </c>
      <c r="G17" s="9" t="s">
        <v>102</v>
      </c>
      <c r="H17" s="9">
        <v>1</v>
      </c>
      <c r="I17" s="9" t="s">
        <v>42</v>
      </c>
      <c r="J17" s="9" t="s">
        <v>43</v>
      </c>
      <c r="K17" s="9" t="s">
        <v>103</v>
      </c>
      <c r="L17" s="9" t="s">
        <v>68</v>
      </c>
      <c r="M17" s="9" t="s">
        <v>42</v>
      </c>
      <c r="N17" s="9" t="s">
        <v>42</v>
      </c>
      <c r="O17" s="9" t="s">
        <v>104</v>
      </c>
      <c r="P17" s="9"/>
    </row>
    <row r="18" ht="112.5" spans="1:16">
      <c r="A18" s="9" t="s">
        <v>105</v>
      </c>
      <c r="B18" s="9" t="s">
        <v>62</v>
      </c>
      <c r="C18" s="9" t="s">
        <v>106</v>
      </c>
      <c r="D18" s="9" t="s">
        <v>107</v>
      </c>
      <c r="E18" s="9" t="s">
        <v>101</v>
      </c>
      <c r="F18" s="9" t="s">
        <v>65</v>
      </c>
      <c r="G18" s="9" t="s">
        <v>102</v>
      </c>
      <c r="H18" s="9">
        <v>1</v>
      </c>
      <c r="I18" s="9" t="s">
        <v>42</v>
      </c>
      <c r="J18" s="9" t="s">
        <v>43</v>
      </c>
      <c r="K18" s="9" t="s">
        <v>108</v>
      </c>
      <c r="L18" s="9" t="s">
        <v>68</v>
      </c>
      <c r="M18" s="9" t="s">
        <v>81</v>
      </c>
      <c r="N18" s="9" t="s">
        <v>42</v>
      </c>
      <c r="O18" s="9" t="s">
        <v>104</v>
      </c>
      <c r="P18" s="9"/>
    </row>
    <row r="19" ht="67.5" spans="1:16">
      <c r="A19" s="9" t="s">
        <v>109</v>
      </c>
      <c r="B19" s="9" t="s">
        <v>110</v>
      </c>
      <c r="C19" s="9" t="s">
        <v>111</v>
      </c>
      <c r="D19" s="9" t="s">
        <v>112</v>
      </c>
      <c r="E19" s="9" t="s">
        <v>40</v>
      </c>
      <c r="F19" s="9" t="s">
        <v>41</v>
      </c>
      <c r="G19" s="9"/>
      <c r="H19" s="9">
        <v>3</v>
      </c>
      <c r="I19" s="9" t="s">
        <v>42</v>
      </c>
      <c r="J19" s="9" t="s">
        <v>43</v>
      </c>
      <c r="K19" s="9" t="s">
        <v>113</v>
      </c>
      <c r="L19" s="9" t="s">
        <v>45</v>
      </c>
      <c r="M19" s="9" t="s">
        <v>46</v>
      </c>
      <c r="N19" s="9" t="s">
        <v>42</v>
      </c>
      <c r="O19" s="9"/>
      <c r="P19" s="9"/>
    </row>
    <row r="20" ht="202.5" spans="1:16">
      <c r="A20" s="9" t="s">
        <v>114</v>
      </c>
      <c r="B20" s="9" t="s">
        <v>110</v>
      </c>
      <c r="C20" s="9" t="s">
        <v>115</v>
      </c>
      <c r="D20" s="9" t="s">
        <v>116</v>
      </c>
      <c r="E20" s="9" t="s">
        <v>40</v>
      </c>
      <c r="F20" s="9" t="s">
        <v>41</v>
      </c>
      <c r="G20" s="9"/>
      <c r="H20" s="9">
        <v>7</v>
      </c>
      <c r="I20" s="9" t="s">
        <v>42</v>
      </c>
      <c r="J20" s="9" t="s">
        <v>43</v>
      </c>
      <c r="K20" s="9" t="s">
        <v>117</v>
      </c>
      <c r="L20" s="9" t="s">
        <v>45</v>
      </c>
      <c r="M20" s="9" t="s">
        <v>46</v>
      </c>
      <c r="N20" s="9" t="s">
        <v>42</v>
      </c>
      <c r="O20" s="9"/>
      <c r="P20" s="9"/>
    </row>
    <row r="21" ht="45" spans="1:16">
      <c r="A21" s="9" t="s">
        <v>118</v>
      </c>
      <c r="B21" s="9" t="s">
        <v>110</v>
      </c>
      <c r="C21" s="9" t="s">
        <v>119</v>
      </c>
      <c r="D21" s="9" t="s">
        <v>120</v>
      </c>
      <c r="E21" s="9" t="s">
        <v>40</v>
      </c>
      <c r="F21" s="9" t="s">
        <v>41</v>
      </c>
      <c r="G21" s="9"/>
      <c r="H21" s="9">
        <v>1</v>
      </c>
      <c r="I21" s="9" t="s">
        <v>42</v>
      </c>
      <c r="J21" s="9" t="s">
        <v>43</v>
      </c>
      <c r="K21" s="9" t="s">
        <v>121</v>
      </c>
      <c r="L21" s="9" t="s">
        <v>45</v>
      </c>
      <c r="M21" s="9" t="s">
        <v>46</v>
      </c>
      <c r="N21" s="9" t="s">
        <v>42</v>
      </c>
      <c r="O21" s="9"/>
      <c r="P21" s="9"/>
    </row>
    <row r="22" ht="405" spans="1:16">
      <c r="A22" s="9" t="s">
        <v>122</v>
      </c>
      <c r="B22" s="9" t="s">
        <v>110</v>
      </c>
      <c r="C22" s="9" t="s">
        <v>123</v>
      </c>
      <c r="D22" s="9" t="s">
        <v>124</v>
      </c>
      <c r="E22" s="9" t="s">
        <v>40</v>
      </c>
      <c r="F22" s="9" t="s">
        <v>41</v>
      </c>
      <c r="G22" s="9"/>
      <c r="H22" s="9">
        <v>4</v>
      </c>
      <c r="I22" s="9" t="s">
        <v>42</v>
      </c>
      <c r="J22" s="9" t="s">
        <v>43</v>
      </c>
      <c r="K22" s="9" t="s">
        <v>125</v>
      </c>
      <c r="L22" s="9" t="s">
        <v>45</v>
      </c>
      <c r="M22" s="9" t="s">
        <v>46</v>
      </c>
      <c r="N22" s="9" t="s">
        <v>42</v>
      </c>
      <c r="O22" s="9"/>
      <c r="P22" s="9"/>
    </row>
    <row r="23" ht="45" spans="1:16">
      <c r="A23" s="9" t="s">
        <v>126</v>
      </c>
      <c r="B23" s="9" t="s">
        <v>110</v>
      </c>
      <c r="C23" s="9" t="s">
        <v>127</v>
      </c>
      <c r="D23" s="9" t="s">
        <v>128</v>
      </c>
      <c r="E23" s="9" t="s">
        <v>40</v>
      </c>
      <c r="F23" s="9" t="s">
        <v>41</v>
      </c>
      <c r="G23" s="9"/>
      <c r="H23" s="9">
        <v>1</v>
      </c>
      <c r="I23" s="9" t="s">
        <v>42</v>
      </c>
      <c r="J23" s="9" t="s">
        <v>43</v>
      </c>
      <c r="K23" s="9" t="s">
        <v>129</v>
      </c>
      <c r="L23" s="9" t="s">
        <v>45</v>
      </c>
      <c r="M23" s="9" t="s">
        <v>46</v>
      </c>
      <c r="N23" s="9" t="s">
        <v>42</v>
      </c>
      <c r="O23" s="9"/>
      <c r="P23" s="9"/>
    </row>
    <row r="24" ht="157.5" spans="1:16">
      <c r="A24" s="9" t="s">
        <v>130</v>
      </c>
      <c r="B24" s="9" t="s">
        <v>110</v>
      </c>
      <c r="C24" s="9" t="s">
        <v>131</v>
      </c>
      <c r="D24" s="9" t="s">
        <v>132</v>
      </c>
      <c r="E24" s="9" t="s">
        <v>40</v>
      </c>
      <c r="F24" s="9" t="s">
        <v>41</v>
      </c>
      <c r="G24" s="9"/>
      <c r="H24" s="9">
        <v>12</v>
      </c>
      <c r="I24" s="9" t="s">
        <v>42</v>
      </c>
      <c r="J24" s="9" t="s">
        <v>43</v>
      </c>
      <c r="K24" s="9" t="s">
        <v>133</v>
      </c>
      <c r="L24" s="9" t="s">
        <v>45</v>
      </c>
      <c r="M24" s="9" t="s">
        <v>46</v>
      </c>
      <c r="N24" s="9" t="s">
        <v>42</v>
      </c>
      <c r="O24" s="9" t="s">
        <v>134</v>
      </c>
      <c r="P24" s="9"/>
    </row>
    <row r="25" ht="202.5" spans="1:16">
      <c r="A25" s="9" t="s">
        <v>135</v>
      </c>
      <c r="B25" s="9" t="s">
        <v>110</v>
      </c>
      <c r="C25" s="9" t="s">
        <v>136</v>
      </c>
      <c r="D25" s="9" t="s">
        <v>137</v>
      </c>
      <c r="E25" s="9" t="s">
        <v>40</v>
      </c>
      <c r="F25" s="9" t="s">
        <v>41</v>
      </c>
      <c r="G25" s="9"/>
      <c r="H25" s="9">
        <v>2</v>
      </c>
      <c r="I25" s="9" t="s">
        <v>42</v>
      </c>
      <c r="J25" s="9" t="s">
        <v>43</v>
      </c>
      <c r="K25" s="9" t="s">
        <v>138</v>
      </c>
      <c r="L25" s="9" t="s">
        <v>45</v>
      </c>
      <c r="M25" s="9" t="s">
        <v>46</v>
      </c>
      <c r="N25" s="9" t="s">
        <v>42</v>
      </c>
      <c r="O25" s="9"/>
      <c r="P25" s="9"/>
    </row>
    <row r="26" ht="67.5" spans="1:16">
      <c r="A26" s="9" t="s">
        <v>139</v>
      </c>
      <c r="B26" s="9" t="s">
        <v>110</v>
      </c>
      <c r="C26" s="9" t="s">
        <v>140</v>
      </c>
      <c r="D26" s="9" t="s">
        <v>141</v>
      </c>
      <c r="E26" s="9" t="s">
        <v>40</v>
      </c>
      <c r="F26" s="9" t="s">
        <v>41</v>
      </c>
      <c r="G26" s="9"/>
      <c r="H26" s="9">
        <v>1</v>
      </c>
      <c r="I26" s="9" t="s">
        <v>42</v>
      </c>
      <c r="J26" s="9" t="s">
        <v>43</v>
      </c>
      <c r="K26" s="9" t="s">
        <v>142</v>
      </c>
      <c r="L26" s="9" t="s">
        <v>45</v>
      </c>
      <c r="M26" s="9" t="s">
        <v>46</v>
      </c>
      <c r="N26" s="9" t="s">
        <v>42</v>
      </c>
      <c r="O26" s="9"/>
      <c r="P26" s="9"/>
    </row>
    <row r="27" ht="45" spans="1:16">
      <c r="A27" s="9" t="s">
        <v>143</v>
      </c>
      <c r="B27" s="9" t="s">
        <v>110</v>
      </c>
      <c r="C27" s="9" t="s">
        <v>144</v>
      </c>
      <c r="D27" s="9" t="s">
        <v>145</v>
      </c>
      <c r="E27" s="9" t="s">
        <v>40</v>
      </c>
      <c r="F27" s="9" t="s">
        <v>41</v>
      </c>
      <c r="G27" s="9"/>
      <c r="H27" s="9">
        <v>2</v>
      </c>
      <c r="I27" s="9" t="s">
        <v>42</v>
      </c>
      <c r="J27" s="9" t="s">
        <v>43</v>
      </c>
      <c r="K27" s="9" t="s">
        <v>146</v>
      </c>
      <c r="L27" s="9" t="s">
        <v>45</v>
      </c>
      <c r="M27" s="9" t="s">
        <v>46</v>
      </c>
      <c r="N27" s="9" t="s">
        <v>42</v>
      </c>
      <c r="O27" s="9" t="s">
        <v>147</v>
      </c>
      <c r="P27" s="9"/>
    </row>
    <row r="28" ht="45" spans="1:16">
      <c r="A28" s="9" t="s">
        <v>148</v>
      </c>
      <c r="B28" s="9" t="s">
        <v>110</v>
      </c>
      <c r="C28" s="9" t="s">
        <v>149</v>
      </c>
      <c r="D28" s="9" t="s">
        <v>150</v>
      </c>
      <c r="E28" s="9" t="s">
        <v>40</v>
      </c>
      <c r="F28" s="9" t="s">
        <v>41</v>
      </c>
      <c r="G28" s="9"/>
      <c r="H28" s="9">
        <v>2</v>
      </c>
      <c r="I28" s="9" t="s">
        <v>42</v>
      </c>
      <c r="J28" s="9" t="s">
        <v>43</v>
      </c>
      <c r="K28" s="9" t="s">
        <v>151</v>
      </c>
      <c r="L28" s="9" t="s">
        <v>45</v>
      </c>
      <c r="M28" s="9" t="s">
        <v>46</v>
      </c>
      <c r="N28" s="9" t="s">
        <v>42</v>
      </c>
      <c r="O28" s="9"/>
      <c r="P28" s="9"/>
    </row>
    <row r="29" ht="45" spans="1:16">
      <c r="A29" s="9" t="s">
        <v>152</v>
      </c>
      <c r="B29" s="9" t="s">
        <v>110</v>
      </c>
      <c r="C29" s="9" t="s">
        <v>153</v>
      </c>
      <c r="D29" s="9" t="s">
        <v>154</v>
      </c>
      <c r="E29" s="9" t="s">
        <v>40</v>
      </c>
      <c r="F29" s="9" t="s">
        <v>41</v>
      </c>
      <c r="G29" s="9"/>
      <c r="H29" s="9">
        <v>2</v>
      </c>
      <c r="I29" s="9" t="s">
        <v>42</v>
      </c>
      <c r="J29" s="9" t="s">
        <v>43</v>
      </c>
      <c r="K29" s="9" t="s">
        <v>155</v>
      </c>
      <c r="L29" s="9" t="s">
        <v>45</v>
      </c>
      <c r="M29" s="9" t="s">
        <v>46</v>
      </c>
      <c r="N29" s="9" t="s">
        <v>42</v>
      </c>
      <c r="O29" s="9"/>
      <c r="P29" s="9"/>
    </row>
    <row r="30" ht="45" spans="1:16">
      <c r="A30" s="9" t="s">
        <v>156</v>
      </c>
      <c r="B30" s="9" t="s">
        <v>110</v>
      </c>
      <c r="C30" s="9" t="s">
        <v>157</v>
      </c>
      <c r="D30" s="9" t="s">
        <v>158</v>
      </c>
      <c r="E30" s="9" t="s">
        <v>40</v>
      </c>
      <c r="F30" s="9" t="s">
        <v>41</v>
      </c>
      <c r="G30" s="9"/>
      <c r="H30" s="9">
        <v>2</v>
      </c>
      <c r="I30" s="9" t="s">
        <v>42</v>
      </c>
      <c r="J30" s="9" t="s">
        <v>43</v>
      </c>
      <c r="K30" s="9" t="s">
        <v>42</v>
      </c>
      <c r="L30" s="9" t="s">
        <v>45</v>
      </c>
      <c r="M30" s="9" t="s">
        <v>46</v>
      </c>
      <c r="N30" s="9" t="s">
        <v>159</v>
      </c>
      <c r="O30" s="9" t="s">
        <v>160</v>
      </c>
      <c r="P30" s="9"/>
    </row>
    <row r="31" ht="45" spans="1:16">
      <c r="A31" s="9" t="s">
        <v>161</v>
      </c>
      <c r="B31" s="9" t="s">
        <v>110</v>
      </c>
      <c r="C31" s="9" t="s">
        <v>162</v>
      </c>
      <c r="D31" s="9" t="s">
        <v>163</v>
      </c>
      <c r="E31" s="9" t="s">
        <v>40</v>
      </c>
      <c r="F31" s="9" t="s">
        <v>41</v>
      </c>
      <c r="G31" s="9"/>
      <c r="H31" s="9">
        <v>12</v>
      </c>
      <c r="I31" s="9" t="s">
        <v>42</v>
      </c>
      <c r="J31" s="9" t="s">
        <v>43</v>
      </c>
      <c r="K31" s="9" t="s">
        <v>42</v>
      </c>
      <c r="L31" s="9" t="s">
        <v>45</v>
      </c>
      <c r="M31" s="9" t="s">
        <v>46</v>
      </c>
      <c r="N31" s="9" t="s">
        <v>42</v>
      </c>
      <c r="O31" s="9" t="s">
        <v>134</v>
      </c>
      <c r="P31" s="9"/>
    </row>
    <row r="32" ht="180" spans="1:16">
      <c r="A32" s="9" t="s">
        <v>164</v>
      </c>
      <c r="B32" s="9" t="s">
        <v>110</v>
      </c>
      <c r="C32" s="9" t="s">
        <v>165</v>
      </c>
      <c r="D32" s="9" t="s">
        <v>166</v>
      </c>
      <c r="E32" s="9" t="s">
        <v>101</v>
      </c>
      <c r="F32" s="9" t="s">
        <v>41</v>
      </c>
      <c r="G32" s="9"/>
      <c r="H32" s="9">
        <v>9</v>
      </c>
      <c r="I32" s="9" t="s">
        <v>42</v>
      </c>
      <c r="J32" s="9" t="s">
        <v>43</v>
      </c>
      <c r="K32" s="9" t="s">
        <v>167</v>
      </c>
      <c r="L32" s="9" t="s">
        <v>45</v>
      </c>
      <c r="M32" s="9" t="s">
        <v>46</v>
      </c>
      <c r="N32" s="9" t="s">
        <v>42</v>
      </c>
      <c r="O32" s="9" t="s">
        <v>134</v>
      </c>
      <c r="P32" s="9"/>
    </row>
    <row r="33" ht="292.5" spans="1:16">
      <c r="A33" s="9" t="s">
        <v>168</v>
      </c>
      <c r="B33" s="9" t="s">
        <v>110</v>
      </c>
      <c r="C33" s="9" t="s">
        <v>169</v>
      </c>
      <c r="D33" s="9" t="s">
        <v>170</v>
      </c>
      <c r="E33" s="9" t="s">
        <v>101</v>
      </c>
      <c r="F33" s="9" t="s">
        <v>41</v>
      </c>
      <c r="G33" s="9"/>
      <c r="H33" s="9">
        <v>11</v>
      </c>
      <c r="I33" s="9" t="s">
        <v>42</v>
      </c>
      <c r="J33" s="9" t="s">
        <v>43</v>
      </c>
      <c r="K33" s="9" t="s">
        <v>171</v>
      </c>
      <c r="L33" s="9" t="s">
        <v>45</v>
      </c>
      <c r="M33" s="9" t="s">
        <v>46</v>
      </c>
      <c r="N33" s="9" t="s">
        <v>42</v>
      </c>
      <c r="O33" s="9"/>
      <c r="P33" s="9"/>
    </row>
    <row r="34" ht="67.5" spans="1:16">
      <c r="A34" s="9" t="s">
        <v>172</v>
      </c>
      <c r="B34" s="9" t="s">
        <v>110</v>
      </c>
      <c r="C34" s="9" t="s">
        <v>173</v>
      </c>
      <c r="D34" s="9" t="s">
        <v>174</v>
      </c>
      <c r="E34" s="9" t="s">
        <v>101</v>
      </c>
      <c r="F34" s="9" t="s">
        <v>41</v>
      </c>
      <c r="G34" s="9"/>
      <c r="H34" s="9">
        <v>2</v>
      </c>
      <c r="I34" s="9" t="s">
        <v>42</v>
      </c>
      <c r="J34" s="9" t="s">
        <v>43</v>
      </c>
      <c r="K34" s="9" t="s">
        <v>175</v>
      </c>
      <c r="L34" s="9" t="s">
        <v>45</v>
      </c>
      <c r="M34" s="9" t="s">
        <v>46</v>
      </c>
      <c r="N34" s="9" t="s">
        <v>42</v>
      </c>
      <c r="O34" s="9"/>
      <c r="P34" s="9"/>
    </row>
    <row r="35" ht="112.5" spans="1:16">
      <c r="A35" s="9" t="s">
        <v>176</v>
      </c>
      <c r="B35" s="9" t="s">
        <v>110</v>
      </c>
      <c r="C35" s="9" t="s">
        <v>177</v>
      </c>
      <c r="D35" s="9" t="s">
        <v>178</v>
      </c>
      <c r="E35" s="9" t="s">
        <v>101</v>
      </c>
      <c r="F35" s="9" t="s">
        <v>41</v>
      </c>
      <c r="G35" s="9"/>
      <c r="H35" s="9">
        <v>5</v>
      </c>
      <c r="I35" s="9" t="s">
        <v>42</v>
      </c>
      <c r="J35" s="9" t="s">
        <v>43</v>
      </c>
      <c r="K35" s="9" t="s">
        <v>179</v>
      </c>
      <c r="L35" s="9" t="s">
        <v>45</v>
      </c>
      <c r="M35" s="9" t="s">
        <v>46</v>
      </c>
      <c r="N35" s="9" t="s">
        <v>42</v>
      </c>
      <c r="O35" s="9" t="s">
        <v>180</v>
      </c>
      <c r="P35" s="9" t="s">
        <v>181</v>
      </c>
    </row>
    <row r="36" ht="45" spans="1:16">
      <c r="A36" s="9" t="s">
        <v>182</v>
      </c>
      <c r="B36" s="9" t="s">
        <v>110</v>
      </c>
      <c r="C36" s="9" t="s">
        <v>183</v>
      </c>
      <c r="D36" s="9" t="s">
        <v>184</v>
      </c>
      <c r="E36" s="9" t="s">
        <v>101</v>
      </c>
      <c r="F36" s="9" t="s">
        <v>41</v>
      </c>
      <c r="G36" s="9"/>
      <c r="H36" s="9">
        <v>6</v>
      </c>
      <c r="I36" s="9" t="s">
        <v>42</v>
      </c>
      <c r="J36" s="9" t="s">
        <v>43</v>
      </c>
      <c r="K36" s="9" t="s">
        <v>42</v>
      </c>
      <c r="L36" s="9" t="s">
        <v>45</v>
      </c>
      <c r="M36" s="9" t="s">
        <v>46</v>
      </c>
      <c r="N36" s="9" t="s">
        <v>42</v>
      </c>
      <c r="O36" s="9" t="s">
        <v>185</v>
      </c>
      <c r="P36" s="9" t="s">
        <v>186</v>
      </c>
    </row>
    <row r="37" ht="45" spans="1:16">
      <c r="A37" s="9" t="s">
        <v>187</v>
      </c>
      <c r="B37" s="9" t="s">
        <v>110</v>
      </c>
      <c r="C37" s="9" t="s">
        <v>188</v>
      </c>
      <c r="D37" s="9" t="s">
        <v>189</v>
      </c>
      <c r="E37" s="9" t="s">
        <v>101</v>
      </c>
      <c r="F37" s="9" t="s">
        <v>41</v>
      </c>
      <c r="G37" s="9"/>
      <c r="H37" s="9">
        <v>3</v>
      </c>
      <c r="I37" s="9" t="s">
        <v>42</v>
      </c>
      <c r="J37" s="9" t="s">
        <v>43</v>
      </c>
      <c r="K37" s="9" t="s">
        <v>42</v>
      </c>
      <c r="L37" s="9" t="s">
        <v>45</v>
      </c>
      <c r="M37" s="9" t="s">
        <v>46</v>
      </c>
      <c r="N37" s="9" t="s">
        <v>42</v>
      </c>
      <c r="O37" s="9" t="s">
        <v>190</v>
      </c>
      <c r="P37" s="9" t="s">
        <v>191</v>
      </c>
    </row>
    <row r="38" ht="112.5" spans="1:16">
      <c r="A38" s="9" t="s">
        <v>192</v>
      </c>
      <c r="B38" s="9" t="s">
        <v>110</v>
      </c>
      <c r="C38" s="9" t="s">
        <v>193</v>
      </c>
      <c r="D38" s="9" t="s">
        <v>194</v>
      </c>
      <c r="E38" s="9" t="s">
        <v>101</v>
      </c>
      <c r="F38" s="9" t="s">
        <v>41</v>
      </c>
      <c r="G38" s="9"/>
      <c r="H38" s="9">
        <v>12</v>
      </c>
      <c r="I38" s="9" t="s">
        <v>42</v>
      </c>
      <c r="J38" s="9" t="s">
        <v>43</v>
      </c>
      <c r="K38" s="9" t="s">
        <v>42</v>
      </c>
      <c r="L38" s="9" t="s">
        <v>45</v>
      </c>
      <c r="M38" s="9" t="s">
        <v>46</v>
      </c>
      <c r="N38" s="9" t="s">
        <v>42</v>
      </c>
      <c r="O38" s="9" t="s">
        <v>195</v>
      </c>
      <c r="P38" s="9" t="s">
        <v>196</v>
      </c>
    </row>
    <row r="39" ht="67.5" spans="1:16">
      <c r="A39" s="9" t="s">
        <v>197</v>
      </c>
      <c r="B39" s="9" t="s">
        <v>198</v>
      </c>
      <c r="C39" s="9" t="s">
        <v>199</v>
      </c>
      <c r="D39" s="9" t="s">
        <v>200</v>
      </c>
      <c r="E39" s="9" t="s">
        <v>40</v>
      </c>
      <c r="F39" s="9" t="s">
        <v>41</v>
      </c>
      <c r="G39" s="9"/>
      <c r="H39" s="9">
        <v>4</v>
      </c>
      <c r="I39" s="9" t="s">
        <v>42</v>
      </c>
      <c r="J39" s="9" t="s">
        <v>43</v>
      </c>
      <c r="K39" s="9" t="s">
        <v>201</v>
      </c>
      <c r="L39" s="9" t="s">
        <v>45</v>
      </c>
      <c r="M39" s="9" t="s">
        <v>46</v>
      </c>
      <c r="N39" s="9" t="s">
        <v>202</v>
      </c>
      <c r="O39" s="9" t="s">
        <v>203</v>
      </c>
      <c r="P39" s="9"/>
    </row>
    <row r="40" ht="90" spans="1:16">
      <c r="A40" s="9" t="s">
        <v>43</v>
      </c>
      <c r="B40" s="9" t="s">
        <v>198</v>
      </c>
      <c r="C40" s="9" t="s">
        <v>204</v>
      </c>
      <c r="D40" s="9" t="s">
        <v>205</v>
      </c>
      <c r="E40" s="9" t="s">
        <v>40</v>
      </c>
      <c r="F40" s="9" t="s">
        <v>41</v>
      </c>
      <c r="G40" s="9"/>
      <c r="H40" s="9">
        <v>4</v>
      </c>
      <c r="I40" s="9" t="s">
        <v>42</v>
      </c>
      <c r="J40" s="9" t="s">
        <v>43</v>
      </c>
      <c r="K40" s="9" t="s">
        <v>206</v>
      </c>
      <c r="L40" s="9" t="s">
        <v>45</v>
      </c>
      <c r="M40" s="9" t="s">
        <v>46</v>
      </c>
      <c r="N40" s="9" t="s">
        <v>202</v>
      </c>
      <c r="O40" s="9" t="s">
        <v>207</v>
      </c>
      <c r="P40" s="9" t="s">
        <v>208</v>
      </c>
    </row>
    <row r="41" ht="67.5" spans="1:16">
      <c r="A41" s="9" t="s">
        <v>209</v>
      </c>
      <c r="B41" s="9" t="s">
        <v>198</v>
      </c>
      <c r="C41" s="9" t="s">
        <v>210</v>
      </c>
      <c r="D41" s="9" t="s">
        <v>211</v>
      </c>
      <c r="E41" s="9" t="s">
        <v>40</v>
      </c>
      <c r="F41" s="9" t="s">
        <v>41</v>
      </c>
      <c r="G41" s="9"/>
      <c r="H41" s="9">
        <v>1</v>
      </c>
      <c r="I41" s="9" t="s">
        <v>42</v>
      </c>
      <c r="J41" s="9" t="s">
        <v>43</v>
      </c>
      <c r="K41" s="9" t="s">
        <v>212</v>
      </c>
      <c r="L41" s="9" t="s">
        <v>45</v>
      </c>
      <c r="M41" s="9" t="s">
        <v>46</v>
      </c>
      <c r="N41" s="9" t="s">
        <v>202</v>
      </c>
      <c r="O41" s="9" t="s">
        <v>203</v>
      </c>
      <c r="P41" s="9"/>
    </row>
    <row r="42" ht="67.5" spans="1:16">
      <c r="A42" s="9" t="s">
        <v>213</v>
      </c>
      <c r="B42" s="9" t="s">
        <v>198</v>
      </c>
      <c r="C42" s="9" t="s">
        <v>214</v>
      </c>
      <c r="D42" s="9" t="s">
        <v>215</v>
      </c>
      <c r="E42" s="9" t="s">
        <v>40</v>
      </c>
      <c r="F42" s="9" t="s">
        <v>41</v>
      </c>
      <c r="G42" s="9"/>
      <c r="H42" s="9">
        <v>1</v>
      </c>
      <c r="I42" s="9" t="s">
        <v>42</v>
      </c>
      <c r="J42" s="9" t="s">
        <v>43</v>
      </c>
      <c r="K42" s="9" t="s">
        <v>216</v>
      </c>
      <c r="L42" s="9" t="s">
        <v>45</v>
      </c>
      <c r="M42" s="9" t="s">
        <v>46</v>
      </c>
      <c r="N42" s="9" t="s">
        <v>202</v>
      </c>
      <c r="O42" s="9" t="s">
        <v>203</v>
      </c>
      <c r="P42" s="9"/>
    </row>
    <row r="43" ht="247.5" spans="1:16">
      <c r="A43" s="9" t="s">
        <v>217</v>
      </c>
      <c r="B43" s="9" t="s">
        <v>198</v>
      </c>
      <c r="C43" s="9" t="s">
        <v>218</v>
      </c>
      <c r="D43" s="9" t="s">
        <v>219</v>
      </c>
      <c r="E43" s="9" t="s">
        <v>40</v>
      </c>
      <c r="F43" s="9" t="s">
        <v>41</v>
      </c>
      <c r="G43" s="9"/>
      <c r="H43" s="9">
        <v>1</v>
      </c>
      <c r="I43" s="9" t="s">
        <v>42</v>
      </c>
      <c r="J43" s="9" t="s">
        <v>43</v>
      </c>
      <c r="K43" s="9" t="s">
        <v>216</v>
      </c>
      <c r="L43" s="9" t="s">
        <v>45</v>
      </c>
      <c r="M43" s="9" t="s">
        <v>46</v>
      </c>
      <c r="N43" s="9" t="s">
        <v>202</v>
      </c>
      <c r="O43" s="9" t="s">
        <v>220</v>
      </c>
      <c r="P43" s="9" t="s">
        <v>221</v>
      </c>
    </row>
    <row r="44" ht="67.5" spans="1:16">
      <c r="A44" s="9" t="s">
        <v>222</v>
      </c>
      <c r="B44" s="9" t="s">
        <v>198</v>
      </c>
      <c r="C44" s="9" t="s">
        <v>223</v>
      </c>
      <c r="D44" s="9" t="s">
        <v>224</v>
      </c>
      <c r="E44" s="9" t="s">
        <v>40</v>
      </c>
      <c r="F44" s="9" t="s">
        <v>41</v>
      </c>
      <c r="G44" s="9"/>
      <c r="H44" s="9">
        <v>1</v>
      </c>
      <c r="I44" s="9" t="s">
        <v>42</v>
      </c>
      <c r="J44" s="9" t="s">
        <v>43</v>
      </c>
      <c r="K44" s="9" t="s">
        <v>225</v>
      </c>
      <c r="L44" s="9" t="s">
        <v>45</v>
      </c>
      <c r="M44" s="9" t="s">
        <v>46</v>
      </c>
      <c r="N44" s="9" t="s">
        <v>202</v>
      </c>
      <c r="O44" s="9" t="s">
        <v>203</v>
      </c>
      <c r="P44" s="9"/>
    </row>
    <row r="45" ht="67.5" spans="1:16">
      <c r="A45" s="9" t="s">
        <v>226</v>
      </c>
      <c r="B45" s="9" t="s">
        <v>198</v>
      </c>
      <c r="C45" s="9" t="s">
        <v>227</v>
      </c>
      <c r="D45" s="9" t="s">
        <v>228</v>
      </c>
      <c r="E45" s="9" t="s">
        <v>40</v>
      </c>
      <c r="F45" s="9" t="s">
        <v>41</v>
      </c>
      <c r="G45" s="9"/>
      <c r="H45" s="9">
        <v>3</v>
      </c>
      <c r="I45" s="9" t="s">
        <v>42</v>
      </c>
      <c r="J45" s="9" t="s">
        <v>43</v>
      </c>
      <c r="K45" s="9" t="s">
        <v>229</v>
      </c>
      <c r="L45" s="9" t="s">
        <v>45</v>
      </c>
      <c r="M45" s="9" t="s">
        <v>46</v>
      </c>
      <c r="N45" s="9" t="s">
        <v>202</v>
      </c>
      <c r="O45" s="9" t="s">
        <v>203</v>
      </c>
      <c r="P45" s="9"/>
    </row>
    <row r="46" ht="67.5" spans="1:16">
      <c r="A46" s="9" t="s">
        <v>230</v>
      </c>
      <c r="B46" s="9" t="s">
        <v>198</v>
      </c>
      <c r="C46" s="9" t="s">
        <v>231</v>
      </c>
      <c r="D46" s="9" t="s">
        <v>232</v>
      </c>
      <c r="E46" s="9" t="s">
        <v>40</v>
      </c>
      <c r="F46" s="9" t="s">
        <v>41</v>
      </c>
      <c r="G46" s="9"/>
      <c r="H46" s="9">
        <v>1</v>
      </c>
      <c r="I46" s="9" t="s">
        <v>42</v>
      </c>
      <c r="J46" s="9" t="s">
        <v>43</v>
      </c>
      <c r="K46" s="9" t="s">
        <v>233</v>
      </c>
      <c r="L46" s="9" t="s">
        <v>45</v>
      </c>
      <c r="M46" s="9" t="s">
        <v>46</v>
      </c>
      <c r="N46" s="9" t="s">
        <v>202</v>
      </c>
      <c r="O46" s="9" t="s">
        <v>203</v>
      </c>
      <c r="P46" s="9"/>
    </row>
    <row r="47" ht="45.75" spans="1:16">
      <c r="A47" s="9" t="s">
        <v>234</v>
      </c>
      <c r="B47" s="9" t="s">
        <v>198</v>
      </c>
      <c r="C47" s="9" t="s">
        <v>235</v>
      </c>
      <c r="D47" s="9" t="s">
        <v>236</v>
      </c>
      <c r="E47" s="9" t="s">
        <v>40</v>
      </c>
      <c r="F47" s="9" t="s">
        <v>41</v>
      </c>
      <c r="G47" s="9"/>
      <c r="H47" s="9">
        <v>1</v>
      </c>
      <c r="I47" s="9" t="s">
        <v>42</v>
      </c>
      <c r="J47" s="9" t="s">
        <v>43</v>
      </c>
      <c r="K47" s="9" t="s">
        <v>237</v>
      </c>
      <c r="L47" s="9" t="s">
        <v>45</v>
      </c>
      <c r="M47" s="9" t="s">
        <v>46</v>
      </c>
      <c r="N47" s="9" t="s">
        <v>42</v>
      </c>
      <c r="O47" s="9" t="s">
        <v>238</v>
      </c>
      <c r="P47" s="9"/>
    </row>
    <row r="48" ht="45" spans="1:16">
      <c r="A48" s="9" t="s">
        <v>239</v>
      </c>
      <c r="B48" s="9" t="s">
        <v>198</v>
      </c>
      <c r="C48" s="9" t="s">
        <v>240</v>
      </c>
      <c r="D48" s="9" t="s">
        <v>241</v>
      </c>
      <c r="E48" s="9" t="s">
        <v>101</v>
      </c>
      <c r="F48" s="9" t="s">
        <v>41</v>
      </c>
      <c r="G48" s="9"/>
      <c r="H48" s="9">
        <v>1</v>
      </c>
      <c r="I48" s="9" t="s">
        <v>42</v>
      </c>
      <c r="J48" s="9" t="s">
        <v>43</v>
      </c>
      <c r="K48" s="9" t="s">
        <v>242</v>
      </c>
      <c r="L48" s="9" t="s">
        <v>68</v>
      </c>
      <c r="M48" s="9" t="s">
        <v>81</v>
      </c>
      <c r="N48" s="9" t="s">
        <v>42</v>
      </c>
      <c r="O48" s="9"/>
      <c r="P48" s="9"/>
    </row>
    <row r="49" ht="67.5" spans="1:16">
      <c r="A49" s="9" t="s">
        <v>243</v>
      </c>
      <c r="B49" s="9" t="s">
        <v>198</v>
      </c>
      <c r="C49" s="9" t="s">
        <v>244</v>
      </c>
      <c r="D49" s="9" t="s">
        <v>245</v>
      </c>
      <c r="E49" s="9" t="s">
        <v>40</v>
      </c>
      <c r="F49" s="9" t="s">
        <v>41</v>
      </c>
      <c r="G49" s="9"/>
      <c r="H49" s="9">
        <v>2</v>
      </c>
      <c r="I49" s="9" t="s">
        <v>42</v>
      </c>
      <c r="J49" s="9" t="s">
        <v>43</v>
      </c>
      <c r="K49" s="9" t="s">
        <v>246</v>
      </c>
      <c r="L49" s="9" t="s">
        <v>45</v>
      </c>
      <c r="M49" s="9" t="s">
        <v>46</v>
      </c>
      <c r="N49" s="9" t="s">
        <v>247</v>
      </c>
      <c r="O49" s="9" t="s">
        <v>248</v>
      </c>
      <c r="P49" s="9"/>
    </row>
    <row r="50" ht="67.5" spans="1:16">
      <c r="A50" s="9" t="s">
        <v>249</v>
      </c>
      <c r="B50" s="9" t="s">
        <v>250</v>
      </c>
      <c r="C50" s="9" t="s">
        <v>251</v>
      </c>
      <c r="D50" s="9" t="s">
        <v>252</v>
      </c>
      <c r="E50" s="9" t="s">
        <v>40</v>
      </c>
      <c r="F50" s="9" t="s">
        <v>41</v>
      </c>
      <c r="G50" s="9"/>
      <c r="H50" s="9">
        <v>1</v>
      </c>
      <c r="I50" s="9" t="s">
        <v>42</v>
      </c>
      <c r="J50" s="9" t="s">
        <v>43</v>
      </c>
      <c r="K50" s="9" t="s">
        <v>253</v>
      </c>
      <c r="L50" s="9" t="s">
        <v>45</v>
      </c>
      <c r="M50" s="9" t="s">
        <v>46</v>
      </c>
      <c r="N50" s="9" t="s">
        <v>42</v>
      </c>
      <c r="O50" s="9" t="s">
        <v>254</v>
      </c>
      <c r="P50" s="9"/>
    </row>
    <row r="51" ht="112.5" spans="1:16">
      <c r="A51" s="9" t="s">
        <v>255</v>
      </c>
      <c r="B51" s="9" t="s">
        <v>250</v>
      </c>
      <c r="C51" s="9" t="s">
        <v>256</v>
      </c>
      <c r="D51" s="9" t="s">
        <v>257</v>
      </c>
      <c r="E51" s="9" t="s">
        <v>40</v>
      </c>
      <c r="F51" s="9" t="s">
        <v>41</v>
      </c>
      <c r="G51" s="9"/>
      <c r="H51" s="9">
        <v>1</v>
      </c>
      <c r="I51" s="9" t="s">
        <v>42</v>
      </c>
      <c r="J51" s="9" t="s">
        <v>43</v>
      </c>
      <c r="K51" s="9" t="s">
        <v>258</v>
      </c>
      <c r="L51" s="9" t="s">
        <v>45</v>
      </c>
      <c r="M51" s="9" t="s">
        <v>46</v>
      </c>
      <c r="N51" s="9" t="s">
        <v>42</v>
      </c>
      <c r="O51" s="9" t="s">
        <v>259</v>
      </c>
      <c r="P51" s="9"/>
    </row>
    <row r="52" ht="67.5" spans="1:16">
      <c r="A52" s="9" t="s">
        <v>260</v>
      </c>
      <c r="B52" s="9" t="s">
        <v>250</v>
      </c>
      <c r="C52" s="9" t="s">
        <v>261</v>
      </c>
      <c r="D52" s="9" t="s">
        <v>262</v>
      </c>
      <c r="E52" s="9" t="s">
        <v>40</v>
      </c>
      <c r="F52" s="9" t="s">
        <v>41</v>
      </c>
      <c r="G52" s="9"/>
      <c r="H52" s="9">
        <v>1</v>
      </c>
      <c r="I52" s="9" t="s">
        <v>42</v>
      </c>
      <c r="J52" s="9" t="s">
        <v>43</v>
      </c>
      <c r="K52" s="9" t="s">
        <v>263</v>
      </c>
      <c r="L52" s="9" t="s">
        <v>45</v>
      </c>
      <c r="M52" s="9" t="s">
        <v>46</v>
      </c>
      <c r="N52" s="9" t="s">
        <v>42</v>
      </c>
      <c r="O52" s="9" t="s">
        <v>264</v>
      </c>
      <c r="P52" s="9"/>
    </row>
    <row r="53" ht="67.5" spans="1:16">
      <c r="A53" s="9" t="s">
        <v>265</v>
      </c>
      <c r="B53" s="9" t="s">
        <v>250</v>
      </c>
      <c r="C53" s="9" t="s">
        <v>266</v>
      </c>
      <c r="D53" s="9" t="s">
        <v>267</v>
      </c>
      <c r="E53" s="9" t="s">
        <v>40</v>
      </c>
      <c r="F53" s="9" t="s">
        <v>41</v>
      </c>
      <c r="G53" s="9"/>
      <c r="H53" s="9">
        <v>1</v>
      </c>
      <c r="I53" s="9" t="s">
        <v>42</v>
      </c>
      <c r="J53" s="9" t="s">
        <v>43</v>
      </c>
      <c r="K53" s="9" t="s">
        <v>263</v>
      </c>
      <c r="L53" s="9" t="s">
        <v>45</v>
      </c>
      <c r="M53" s="9" t="s">
        <v>46</v>
      </c>
      <c r="N53" s="9" t="s">
        <v>42</v>
      </c>
      <c r="O53" s="9" t="s">
        <v>254</v>
      </c>
      <c r="P53" s="9"/>
    </row>
    <row r="54" ht="45" spans="1:16">
      <c r="A54" s="9" t="s">
        <v>268</v>
      </c>
      <c r="B54" s="9" t="s">
        <v>250</v>
      </c>
      <c r="C54" s="9" t="s">
        <v>269</v>
      </c>
      <c r="D54" s="9" t="s">
        <v>270</v>
      </c>
      <c r="E54" s="9" t="s">
        <v>40</v>
      </c>
      <c r="F54" s="9" t="s">
        <v>41</v>
      </c>
      <c r="G54" s="9"/>
      <c r="H54" s="9">
        <v>1</v>
      </c>
      <c r="I54" s="9" t="s">
        <v>42</v>
      </c>
      <c r="J54" s="9" t="s">
        <v>43</v>
      </c>
      <c r="K54" s="9" t="s">
        <v>271</v>
      </c>
      <c r="L54" s="9" t="s">
        <v>45</v>
      </c>
      <c r="M54" s="9" t="s">
        <v>46</v>
      </c>
      <c r="N54" s="9" t="s">
        <v>42</v>
      </c>
      <c r="O54" s="9"/>
      <c r="P54" s="9"/>
    </row>
    <row r="55" ht="45" spans="1:16">
      <c r="A55" s="9" t="s">
        <v>272</v>
      </c>
      <c r="B55" s="9" t="s">
        <v>250</v>
      </c>
      <c r="C55" s="9" t="s">
        <v>273</v>
      </c>
      <c r="D55" s="9" t="s">
        <v>274</v>
      </c>
      <c r="E55" s="9" t="s">
        <v>40</v>
      </c>
      <c r="F55" s="9" t="s">
        <v>41</v>
      </c>
      <c r="G55" s="9"/>
      <c r="H55" s="9">
        <v>1</v>
      </c>
      <c r="I55" s="9" t="s">
        <v>42</v>
      </c>
      <c r="J55" s="9" t="s">
        <v>43</v>
      </c>
      <c r="K55" s="9" t="s">
        <v>275</v>
      </c>
      <c r="L55" s="9" t="s">
        <v>45</v>
      </c>
      <c r="M55" s="9" t="s">
        <v>46</v>
      </c>
      <c r="N55" s="9" t="s">
        <v>42</v>
      </c>
      <c r="O55" s="9"/>
      <c r="P55" s="9"/>
    </row>
    <row r="56" ht="45" spans="1:16">
      <c r="A56" s="9" t="s">
        <v>276</v>
      </c>
      <c r="B56" s="9" t="s">
        <v>250</v>
      </c>
      <c r="C56" s="9" t="s">
        <v>277</v>
      </c>
      <c r="D56" s="9" t="s">
        <v>278</v>
      </c>
      <c r="E56" s="9" t="s">
        <v>40</v>
      </c>
      <c r="F56" s="9" t="s">
        <v>41</v>
      </c>
      <c r="G56" s="9"/>
      <c r="H56" s="9">
        <v>1</v>
      </c>
      <c r="I56" s="9" t="s">
        <v>42</v>
      </c>
      <c r="J56" s="9" t="s">
        <v>43</v>
      </c>
      <c r="K56" s="9" t="s">
        <v>279</v>
      </c>
      <c r="L56" s="9" t="s">
        <v>45</v>
      </c>
      <c r="M56" s="9" t="s">
        <v>46</v>
      </c>
      <c r="N56" s="9" t="s">
        <v>42</v>
      </c>
      <c r="O56" s="9"/>
      <c r="P56" s="9"/>
    </row>
    <row r="57" ht="45" spans="1:16">
      <c r="A57" s="9" t="s">
        <v>280</v>
      </c>
      <c r="B57" s="9" t="s">
        <v>250</v>
      </c>
      <c r="C57" s="9" t="s">
        <v>281</v>
      </c>
      <c r="D57" s="9" t="s">
        <v>282</v>
      </c>
      <c r="E57" s="9" t="s">
        <v>40</v>
      </c>
      <c r="F57" s="9" t="s">
        <v>41</v>
      </c>
      <c r="G57" s="9"/>
      <c r="H57" s="9">
        <v>1</v>
      </c>
      <c r="I57" s="9" t="s">
        <v>42</v>
      </c>
      <c r="J57" s="9" t="s">
        <v>43</v>
      </c>
      <c r="K57" s="9" t="s">
        <v>283</v>
      </c>
      <c r="L57" s="9" t="s">
        <v>45</v>
      </c>
      <c r="M57" s="9" t="s">
        <v>46</v>
      </c>
      <c r="N57" s="9" t="s">
        <v>42</v>
      </c>
      <c r="O57" s="9"/>
      <c r="P57" s="9"/>
    </row>
    <row r="58" ht="45" spans="1:16">
      <c r="A58" s="9" t="s">
        <v>284</v>
      </c>
      <c r="B58" s="9" t="s">
        <v>250</v>
      </c>
      <c r="C58" s="9" t="s">
        <v>285</v>
      </c>
      <c r="D58" s="9" t="s">
        <v>286</v>
      </c>
      <c r="E58" s="9" t="s">
        <v>40</v>
      </c>
      <c r="F58" s="9" t="s">
        <v>41</v>
      </c>
      <c r="G58" s="9"/>
      <c r="H58" s="9">
        <v>1</v>
      </c>
      <c r="I58" s="9" t="s">
        <v>42</v>
      </c>
      <c r="J58" s="9" t="s">
        <v>43</v>
      </c>
      <c r="K58" s="9" t="s">
        <v>287</v>
      </c>
      <c r="L58" s="9" t="s">
        <v>45</v>
      </c>
      <c r="M58" s="9" t="s">
        <v>46</v>
      </c>
      <c r="N58" s="9" t="s">
        <v>42</v>
      </c>
      <c r="O58" s="9"/>
      <c r="P58" s="9"/>
    </row>
    <row r="59" ht="45" spans="1:16">
      <c r="A59" s="9" t="s">
        <v>288</v>
      </c>
      <c r="B59" s="9" t="s">
        <v>250</v>
      </c>
      <c r="C59" s="9" t="s">
        <v>289</v>
      </c>
      <c r="D59" s="9" t="s">
        <v>290</v>
      </c>
      <c r="E59" s="9" t="s">
        <v>40</v>
      </c>
      <c r="F59" s="9" t="s">
        <v>41</v>
      </c>
      <c r="G59" s="9"/>
      <c r="H59" s="9">
        <v>1</v>
      </c>
      <c r="I59" s="9" t="s">
        <v>42</v>
      </c>
      <c r="J59" s="9" t="s">
        <v>43</v>
      </c>
      <c r="K59" s="9" t="s">
        <v>291</v>
      </c>
      <c r="L59" s="9" t="s">
        <v>45</v>
      </c>
      <c r="M59" s="9" t="s">
        <v>46</v>
      </c>
      <c r="N59" s="9" t="s">
        <v>42</v>
      </c>
      <c r="P59" s="9"/>
    </row>
    <row r="60" ht="67.5" spans="1:16">
      <c r="A60" s="9" t="s">
        <v>292</v>
      </c>
      <c r="B60" s="9" t="s">
        <v>250</v>
      </c>
      <c r="C60" s="9" t="s">
        <v>293</v>
      </c>
      <c r="D60" s="9" t="s">
        <v>294</v>
      </c>
      <c r="E60" s="9" t="s">
        <v>40</v>
      </c>
      <c r="F60" s="9" t="s">
        <v>41</v>
      </c>
      <c r="G60" s="9"/>
      <c r="H60" s="9">
        <v>1</v>
      </c>
      <c r="I60" s="9" t="s">
        <v>42</v>
      </c>
      <c r="J60" s="9" t="s">
        <v>43</v>
      </c>
      <c r="K60" s="9" t="s">
        <v>295</v>
      </c>
      <c r="L60" s="9" t="s">
        <v>45</v>
      </c>
      <c r="M60" s="9" t="s">
        <v>46</v>
      </c>
      <c r="N60" s="9" t="s">
        <v>42</v>
      </c>
      <c r="O60" s="9"/>
      <c r="P60" s="9"/>
    </row>
    <row r="61" ht="157.5" spans="1:16">
      <c r="A61" s="9" t="s">
        <v>296</v>
      </c>
      <c r="B61" s="9" t="s">
        <v>250</v>
      </c>
      <c r="C61" s="9" t="s">
        <v>297</v>
      </c>
      <c r="D61" s="9" t="s">
        <v>298</v>
      </c>
      <c r="E61" s="9" t="s">
        <v>40</v>
      </c>
      <c r="F61" s="9" t="s">
        <v>41</v>
      </c>
      <c r="G61" s="9"/>
      <c r="H61" s="9">
        <v>1</v>
      </c>
      <c r="I61" s="9" t="s">
        <v>42</v>
      </c>
      <c r="J61" s="9" t="s">
        <v>43</v>
      </c>
      <c r="K61" s="9" t="s">
        <v>299</v>
      </c>
      <c r="L61" s="9" t="s">
        <v>45</v>
      </c>
      <c r="M61" s="9" t="s">
        <v>46</v>
      </c>
      <c r="N61" s="9" t="s">
        <v>42</v>
      </c>
      <c r="O61" s="9" t="s">
        <v>300</v>
      </c>
      <c r="P61" s="9"/>
    </row>
    <row r="62" ht="45" spans="1:16">
      <c r="A62" s="9" t="s">
        <v>301</v>
      </c>
      <c r="B62" s="9" t="s">
        <v>250</v>
      </c>
      <c r="C62" s="9" t="s">
        <v>302</v>
      </c>
      <c r="D62" s="9" t="s">
        <v>303</v>
      </c>
      <c r="E62" s="9" t="s">
        <v>40</v>
      </c>
      <c r="F62" s="9" t="s">
        <v>41</v>
      </c>
      <c r="G62" s="9"/>
      <c r="H62" s="9">
        <v>2</v>
      </c>
      <c r="I62" s="9" t="s">
        <v>42</v>
      </c>
      <c r="J62" s="9" t="s">
        <v>43</v>
      </c>
      <c r="K62" s="9" t="s">
        <v>304</v>
      </c>
      <c r="L62" s="9" t="s">
        <v>45</v>
      </c>
      <c r="M62" s="9" t="s">
        <v>46</v>
      </c>
      <c r="N62" s="9" t="s">
        <v>42</v>
      </c>
      <c r="O62" s="9"/>
      <c r="P62" s="9"/>
    </row>
    <row r="63" ht="157.5" spans="1:16">
      <c r="A63" s="9" t="s">
        <v>305</v>
      </c>
      <c r="B63" s="9" t="s">
        <v>250</v>
      </c>
      <c r="C63" s="9" t="s">
        <v>306</v>
      </c>
      <c r="D63" s="9" t="s">
        <v>307</v>
      </c>
      <c r="E63" s="9" t="s">
        <v>40</v>
      </c>
      <c r="F63" s="9" t="s">
        <v>41</v>
      </c>
      <c r="G63" s="9"/>
      <c r="H63" s="9">
        <v>1</v>
      </c>
      <c r="I63" s="9" t="s">
        <v>42</v>
      </c>
      <c r="J63" s="9" t="s">
        <v>43</v>
      </c>
      <c r="K63" s="9" t="s">
        <v>308</v>
      </c>
      <c r="L63" s="9" t="s">
        <v>45</v>
      </c>
      <c r="M63" s="9" t="s">
        <v>46</v>
      </c>
      <c r="N63" s="9" t="s">
        <v>42</v>
      </c>
      <c r="O63" s="9" t="s">
        <v>300</v>
      </c>
      <c r="P63" s="9"/>
    </row>
    <row r="64" ht="67.5" spans="1:16">
      <c r="A64" s="9" t="s">
        <v>309</v>
      </c>
      <c r="B64" s="9" t="s">
        <v>250</v>
      </c>
      <c r="C64" s="9" t="s">
        <v>310</v>
      </c>
      <c r="D64" s="9" t="s">
        <v>311</v>
      </c>
      <c r="E64" s="9" t="s">
        <v>40</v>
      </c>
      <c r="F64" s="9" t="s">
        <v>41</v>
      </c>
      <c r="G64" s="9"/>
      <c r="H64" s="9">
        <v>1</v>
      </c>
      <c r="I64" s="9" t="s">
        <v>42</v>
      </c>
      <c r="J64" s="9" t="s">
        <v>43</v>
      </c>
      <c r="K64" s="9" t="s">
        <v>312</v>
      </c>
      <c r="L64" s="9" t="s">
        <v>45</v>
      </c>
      <c r="M64" s="9" t="s">
        <v>46</v>
      </c>
      <c r="N64" s="9" t="s">
        <v>42</v>
      </c>
      <c r="O64" s="9"/>
      <c r="P64" s="9"/>
    </row>
    <row r="65" ht="180" spans="1:16">
      <c r="A65" s="9" t="s">
        <v>313</v>
      </c>
      <c r="B65" s="9" t="s">
        <v>250</v>
      </c>
      <c r="C65" s="9" t="s">
        <v>314</v>
      </c>
      <c r="D65" s="9" t="s">
        <v>315</v>
      </c>
      <c r="E65" s="9" t="s">
        <v>40</v>
      </c>
      <c r="F65" s="9" t="s">
        <v>41</v>
      </c>
      <c r="G65" s="9"/>
      <c r="H65" s="9">
        <v>1</v>
      </c>
      <c r="I65" s="9" t="s">
        <v>42</v>
      </c>
      <c r="J65" s="9" t="s">
        <v>43</v>
      </c>
      <c r="K65" s="9" t="s">
        <v>316</v>
      </c>
      <c r="L65" s="9" t="s">
        <v>45</v>
      </c>
      <c r="M65" s="9" t="s">
        <v>46</v>
      </c>
      <c r="N65" s="9" t="s">
        <v>42</v>
      </c>
      <c r="O65" s="9" t="s">
        <v>317</v>
      </c>
      <c r="P65" s="9"/>
    </row>
    <row r="66" ht="45" spans="1:16">
      <c r="A66" s="9" t="s">
        <v>318</v>
      </c>
      <c r="B66" s="9" t="s">
        <v>250</v>
      </c>
      <c r="C66" s="9" t="s">
        <v>319</v>
      </c>
      <c r="D66" s="9" t="s">
        <v>320</v>
      </c>
      <c r="E66" s="9" t="s">
        <v>40</v>
      </c>
      <c r="F66" s="9" t="s">
        <v>41</v>
      </c>
      <c r="G66" s="9"/>
      <c r="H66" s="9">
        <v>1</v>
      </c>
      <c r="I66" s="9" t="s">
        <v>42</v>
      </c>
      <c r="J66" s="9" t="s">
        <v>43</v>
      </c>
      <c r="K66" s="9" t="s">
        <v>321</v>
      </c>
      <c r="L66" s="9" t="s">
        <v>45</v>
      </c>
      <c r="M66" s="9" t="s">
        <v>46</v>
      </c>
      <c r="N66" s="9" t="s">
        <v>247</v>
      </c>
      <c r="O66" s="9" t="s">
        <v>322</v>
      </c>
      <c r="P66" s="9"/>
    </row>
    <row r="67" ht="157.5" spans="1:16">
      <c r="A67" s="9" t="s">
        <v>323</v>
      </c>
      <c r="B67" s="9" t="s">
        <v>250</v>
      </c>
      <c r="C67" s="9" t="s">
        <v>324</v>
      </c>
      <c r="D67" s="9" t="s">
        <v>325</v>
      </c>
      <c r="E67" s="9" t="s">
        <v>40</v>
      </c>
      <c r="F67" s="9" t="s">
        <v>41</v>
      </c>
      <c r="G67" s="9"/>
      <c r="H67" s="9">
        <v>1</v>
      </c>
      <c r="I67" s="9" t="s">
        <v>42</v>
      </c>
      <c r="J67" s="9" t="s">
        <v>43</v>
      </c>
      <c r="K67" s="9" t="s">
        <v>326</v>
      </c>
      <c r="L67" s="9" t="s">
        <v>45</v>
      </c>
      <c r="M67" s="9" t="s">
        <v>46</v>
      </c>
      <c r="N67" s="9" t="s">
        <v>327</v>
      </c>
      <c r="O67" s="9" t="s">
        <v>300</v>
      </c>
      <c r="P67" s="9"/>
    </row>
    <row r="68" ht="135" spans="1:16">
      <c r="A68" s="9" t="s">
        <v>328</v>
      </c>
      <c r="B68" s="9" t="s">
        <v>250</v>
      </c>
      <c r="C68" s="9" t="s">
        <v>329</v>
      </c>
      <c r="D68" s="9" t="s">
        <v>330</v>
      </c>
      <c r="E68" s="9" t="s">
        <v>40</v>
      </c>
      <c r="F68" s="9" t="s">
        <v>41</v>
      </c>
      <c r="G68" s="9"/>
      <c r="H68" s="9">
        <v>1</v>
      </c>
      <c r="I68" s="9" t="s">
        <v>42</v>
      </c>
      <c r="J68" s="9" t="s">
        <v>43</v>
      </c>
      <c r="K68" s="9" t="s">
        <v>331</v>
      </c>
      <c r="L68" s="9" t="s">
        <v>45</v>
      </c>
      <c r="M68" s="9" t="s">
        <v>46</v>
      </c>
      <c r="N68" s="9" t="s">
        <v>42</v>
      </c>
      <c r="O68" s="9" t="s">
        <v>332</v>
      </c>
      <c r="P68" s="9"/>
    </row>
    <row r="69" ht="67.5" spans="1:16">
      <c r="A69" s="9" t="s">
        <v>333</v>
      </c>
      <c r="B69" s="9" t="s">
        <v>250</v>
      </c>
      <c r="C69" s="9" t="s">
        <v>334</v>
      </c>
      <c r="D69" s="9" t="s">
        <v>335</v>
      </c>
      <c r="E69" s="9" t="s">
        <v>40</v>
      </c>
      <c r="F69" s="9" t="s">
        <v>41</v>
      </c>
      <c r="G69" s="9"/>
      <c r="H69" s="9">
        <v>1</v>
      </c>
      <c r="I69" s="9" t="s">
        <v>42</v>
      </c>
      <c r="J69" s="9" t="s">
        <v>43</v>
      </c>
      <c r="K69" s="9" t="s">
        <v>336</v>
      </c>
      <c r="L69" s="9" t="s">
        <v>45</v>
      </c>
      <c r="M69" s="9" t="s">
        <v>46</v>
      </c>
      <c r="N69" s="9" t="s">
        <v>42</v>
      </c>
      <c r="O69" s="9" t="s">
        <v>332</v>
      </c>
      <c r="P69" s="9"/>
    </row>
    <row r="70" ht="157.5" spans="1:16">
      <c r="A70" s="9" t="s">
        <v>337</v>
      </c>
      <c r="B70" s="9" t="s">
        <v>250</v>
      </c>
      <c r="C70" s="9" t="s">
        <v>338</v>
      </c>
      <c r="D70" s="9" t="s">
        <v>339</v>
      </c>
      <c r="E70" s="9" t="s">
        <v>40</v>
      </c>
      <c r="F70" s="9" t="s">
        <v>41</v>
      </c>
      <c r="G70" s="9"/>
      <c r="H70" s="9">
        <v>1</v>
      </c>
      <c r="I70" s="9" t="s">
        <v>42</v>
      </c>
      <c r="J70" s="9" t="s">
        <v>43</v>
      </c>
      <c r="K70" s="9" t="s">
        <v>340</v>
      </c>
      <c r="L70" s="9" t="s">
        <v>45</v>
      </c>
      <c r="M70" s="9" t="s">
        <v>46</v>
      </c>
      <c r="N70" s="9" t="s">
        <v>42</v>
      </c>
      <c r="O70" s="9" t="s">
        <v>341</v>
      </c>
      <c r="P70" s="9"/>
    </row>
    <row r="71" ht="157.5" spans="1:16">
      <c r="A71" s="9" t="s">
        <v>342</v>
      </c>
      <c r="B71" s="9" t="s">
        <v>250</v>
      </c>
      <c r="C71" s="9" t="s">
        <v>343</v>
      </c>
      <c r="D71" s="9" t="s">
        <v>344</v>
      </c>
      <c r="E71" s="9" t="s">
        <v>40</v>
      </c>
      <c r="F71" s="9" t="s">
        <v>41</v>
      </c>
      <c r="G71" s="9"/>
      <c r="H71" s="9">
        <v>1</v>
      </c>
      <c r="I71" s="9" t="s">
        <v>42</v>
      </c>
      <c r="J71" s="9" t="s">
        <v>43</v>
      </c>
      <c r="K71" s="9" t="s">
        <v>345</v>
      </c>
      <c r="L71" s="9" t="s">
        <v>45</v>
      </c>
      <c r="M71" s="9" t="s">
        <v>46</v>
      </c>
      <c r="N71" s="9" t="s">
        <v>42</v>
      </c>
      <c r="O71" s="9"/>
      <c r="P71" s="9"/>
    </row>
    <row r="72" ht="180" spans="1:16">
      <c r="A72" s="9" t="s">
        <v>346</v>
      </c>
      <c r="B72" s="9" t="s">
        <v>250</v>
      </c>
      <c r="C72" s="9" t="s">
        <v>347</v>
      </c>
      <c r="D72" s="9" t="s">
        <v>348</v>
      </c>
      <c r="E72" s="9" t="s">
        <v>40</v>
      </c>
      <c r="F72" s="9" t="s">
        <v>41</v>
      </c>
      <c r="G72" s="9"/>
      <c r="H72" s="9">
        <v>1</v>
      </c>
      <c r="I72" s="9" t="s">
        <v>42</v>
      </c>
      <c r="J72" s="9" t="s">
        <v>43</v>
      </c>
      <c r="K72" s="9" t="s">
        <v>349</v>
      </c>
      <c r="L72" s="9" t="s">
        <v>45</v>
      </c>
      <c r="M72" s="9" t="s">
        <v>46</v>
      </c>
      <c r="N72" s="9" t="s">
        <v>42</v>
      </c>
      <c r="O72" s="9" t="s">
        <v>350</v>
      </c>
      <c r="P72" s="9"/>
    </row>
    <row r="73" ht="157.5" spans="1:16">
      <c r="A73" s="9" t="s">
        <v>351</v>
      </c>
      <c r="B73" s="9" t="s">
        <v>250</v>
      </c>
      <c r="C73" s="9" t="s">
        <v>352</v>
      </c>
      <c r="D73" s="9" t="s">
        <v>353</v>
      </c>
      <c r="E73" s="9" t="s">
        <v>40</v>
      </c>
      <c r="F73" s="9" t="s">
        <v>41</v>
      </c>
      <c r="G73" s="9"/>
      <c r="H73" s="9">
        <v>1</v>
      </c>
      <c r="I73" s="9" t="s">
        <v>42</v>
      </c>
      <c r="J73" s="9" t="s">
        <v>43</v>
      </c>
      <c r="K73" s="9" t="s">
        <v>354</v>
      </c>
      <c r="L73" s="9" t="s">
        <v>45</v>
      </c>
      <c r="M73" s="9" t="s">
        <v>46</v>
      </c>
      <c r="N73" s="9" t="s">
        <v>42</v>
      </c>
      <c r="O73" s="9" t="s">
        <v>355</v>
      </c>
      <c r="P73" s="9"/>
    </row>
    <row r="74" ht="67.5" spans="1:16">
      <c r="A74" s="9" t="s">
        <v>356</v>
      </c>
      <c r="B74" s="9" t="s">
        <v>250</v>
      </c>
      <c r="C74" s="9" t="s">
        <v>357</v>
      </c>
      <c r="D74" s="9" t="s">
        <v>358</v>
      </c>
      <c r="E74" s="9" t="s">
        <v>40</v>
      </c>
      <c r="F74" s="9" t="s">
        <v>41</v>
      </c>
      <c r="G74" s="9"/>
      <c r="H74" s="9">
        <v>2</v>
      </c>
      <c r="I74" s="9" t="s">
        <v>42</v>
      </c>
      <c r="J74" s="9" t="s">
        <v>43</v>
      </c>
      <c r="K74" s="9" t="s">
        <v>42</v>
      </c>
      <c r="L74" s="9" t="s">
        <v>359</v>
      </c>
      <c r="M74" s="9" t="s">
        <v>360</v>
      </c>
      <c r="N74" s="9" t="s">
        <v>42</v>
      </c>
      <c r="O74" s="9" t="s">
        <v>361</v>
      </c>
      <c r="P74" s="9"/>
    </row>
    <row r="75" ht="157.5" spans="1:16">
      <c r="A75" s="9" t="s">
        <v>362</v>
      </c>
      <c r="B75" s="9" t="s">
        <v>250</v>
      </c>
      <c r="C75" s="9" t="s">
        <v>363</v>
      </c>
      <c r="D75" s="9" t="s">
        <v>364</v>
      </c>
      <c r="E75" s="9" t="s">
        <v>40</v>
      </c>
      <c r="F75" s="9" t="s">
        <v>41</v>
      </c>
      <c r="G75" s="9"/>
      <c r="H75" s="9">
        <v>1</v>
      </c>
      <c r="I75" s="9" t="s">
        <v>42</v>
      </c>
      <c r="J75" s="9" t="s">
        <v>43</v>
      </c>
      <c r="K75" s="9" t="s">
        <v>365</v>
      </c>
      <c r="L75" s="9" t="s">
        <v>45</v>
      </c>
      <c r="M75" s="9" t="s">
        <v>46</v>
      </c>
      <c r="N75" s="9" t="s">
        <v>42</v>
      </c>
      <c r="O75" s="9" t="s">
        <v>366</v>
      </c>
      <c r="P75" s="9"/>
    </row>
    <row r="76" ht="315" spans="1:16">
      <c r="A76" s="9" t="s">
        <v>367</v>
      </c>
      <c r="B76" s="9" t="s">
        <v>250</v>
      </c>
      <c r="C76" s="9" t="s">
        <v>368</v>
      </c>
      <c r="D76" s="9" t="s">
        <v>369</v>
      </c>
      <c r="E76" s="9" t="s">
        <v>40</v>
      </c>
      <c r="F76" s="9" t="s">
        <v>41</v>
      </c>
      <c r="G76" s="9"/>
      <c r="H76" s="9">
        <v>2</v>
      </c>
      <c r="I76" s="9" t="s">
        <v>42</v>
      </c>
      <c r="J76" s="9" t="s">
        <v>43</v>
      </c>
      <c r="K76" s="9" t="s">
        <v>370</v>
      </c>
      <c r="L76" s="9" t="s">
        <v>45</v>
      </c>
      <c r="M76" s="9" t="s">
        <v>46</v>
      </c>
      <c r="N76" s="9" t="s">
        <v>42</v>
      </c>
      <c r="O76" s="9" t="s">
        <v>371</v>
      </c>
      <c r="P76" s="9"/>
    </row>
    <row r="77" ht="408" customHeight="1" spans="1:16">
      <c r="A77" s="9" t="s">
        <v>372</v>
      </c>
      <c r="B77" s="9" t="s">
        <v>250</v>
      </c>
      <c r="C77" s="9" t="s">
        <v>373</v>
      </c>
      <c r="D77" s="9" t="s">
        <v>374</v>
      </c>
      <c r="E77" s="9" t="s">
        <v>40</v>
      </c>
      <c r="F77" s="9" t="s">
        <v>41</v>
      </c>
      <c r="G77" s="9"/>
      <c r="H77" s="9">
        <v>1</v>
      </c>
      <c r="I77" s="9" t="s">
        <v>42</v>
      </c>
      <c r="J77" s="9" t="s">
        <v>43</v>
      </c>
      <c r="K77" s="9" t="s">
        <v>370</v>
      </c>
      <c r="L77" s="9" t="s">
        <v>45</v>
      </c>
      <c r="M77" s="9" t="s">
        <v>46</v>
      </c>
      <c r="N77" s="9" t="s">
        <v>42</v>
      </c>
      <c r="O77" s="9" t="s">
        <v>375</v>
      </c>
      <c r="P77" s="9"/>
    </row>
    <row r="78" ht="247.5" spans="1:16">
      <c r="A78" s="9" t="s">
        <v>376</v>
      </c>
      <c r="B78" s="9" t="s">
        <v>250</v>
      </c>
      <c r="C78" s="9" t="s">
        <v>377</v>
      </c>
      <c r="D78" s="9" t="s">
        <v>378</v>
      </c>
      <c r="E78" s="9" t="s">
        <v>40</v>
      </c>
      <c r="F78" s="9" t="s">
        <v>41</v>
      </c>
      <c r="G78" s="9"/>
      <c r="H78" s="9">
        <v>1</v>
      </c>
      <c r="I78" s="9" t="s">
        <v>42</v>
      </c>
      <c r="J78" s="9" t="s">
        <v>43</v>
      </c>
      <c r="K78" s="9" t="s">
        <v>379</v>
      </c>
      <c r="L78" s="9" t="s">
        <v>45</v>
      </c>
      <c r="M78" s="9" t="s">
        <v>46</v>
      </c>
      <c r="N78" s="9" t="s">
        <v>42</v>
      </c>
      <c r="O78" s="9" t="s">
        <v>380</v>
      </c>
      <c r="P78" s="9"/>
    </row>
    <row r="79" ht="247.5" spans="1:16">
      <c r="A79" s="9" t="s">
        <v>381</v>
      </c>
      <c r="B79" s="9" t="s">
        <v>250</v>
      </c>
      <c r="C79" s="9" t="s">
        <v>382</v>
      </c>
      <c r="D79" s="9" t="s">
        <v>383</v>
      </c>
      <c r="E79" s="9" t="s">
        <v>40</v>
      </c>
      <c r="F79" s="9" t="s">
        <v>41</v>
      </c>
      <c r="G79" s="9"/>
      <c r="H79" s="9">
        <v>3</v>
      </c>
      <c r="I79" s="9" t="s">
        <v>42</v>
      </c>
      <c r="J79" s="9" t="s">
        <v>43</v>
      </c>
      <c r="K79" s="9" t="s">
        <v>384</v>
      </c>
      <c r="L79" s="9" t="s">
        <v>45</v>
      </c>
      <c r="M79" s="9" t="s">
        <v>46</v>
      </c>
      <c r="N79" s="9" t="s">
        <v>42</v>
      </c>
      <c r="O79" s="9" t="s">
        <v>385</v>
      </c>
      <c r="P79" s="9"/>
    </row>
    <row r="80" ht="67.5" spans="1:16">
      <c r="A80" s="9" t="s">
        <v>386</v>
      </c>
      <c r="B80" s="9" t="s">
        <v>387</v>
      </c>
      <c r="C80" s="9" t="s">
        <v>388</v>
      </c>
      <c r="D80" s="9" t="s">
        <v>389</v>
      </c>
      <c r="E80" s="9" t="s">
        <v>40</v>
      </c>
      <c r="F80" s="9" t="s">
        <v>41</v>
      </c>
      <c r="G80" s="9"/>
      <c r="H80" s="9">
        <v>5</v>
      </c>
      <c r="I80" s="9" t="s">
        <v>42</v>
      </c>
      <c r="J80" s="9" t="s">
        <v>43</v>
      </c>
      <c r="K80" s="9" t="s">
        <v>390</v>
      </c>
      <c r="L80" s="9" t="s">
        <v>68</v>
      </c>
      <c r="M80" s="9" t="s">
        <v>42</v>
      </c>
      <c r="N80" s="9" t="s">
        <v>202</v>
      </c>
      <c r="O80" s="9"/>
      <c r="P80" s="9"/>
    </row>
    <row r="81" ht="67.5" spans="1:16">
      <c r="A81" s="9" t="s">
        <v>391</v>
      </c>
      <c r="B81" s="9" t="s">
        <v>387</v>
      </c>
      <c r="C81" s="9" t="s">
        <v>392</v>
      </c>
      <c r="D81" s="9" t="s">
        <v>393</v>
      </c>
      <c r="E81" s="9" t="s">
        <v>40</v>
      </c>
      <c r="F81" s="9" t="s">
        <v>41</v>
      </c>
      <c r="G81" s="9"/>
      <c r="H81" s="9">
        <v>1</v>
      </c>
      <c r="I81" s="9" t="s">
        <v>42</v>
      </c>
      <c r="J81" s="9" t="s">
        <v>43</v>
      </c>
      <c r="K81" s="9" t="s">
        <v>390</v>
      </c>
      <c r="L81" s="9" t="s">
        <v>68</v>
      </c>
      <c r="M81" s="9" t="s">
        <v>81</v>
      </c>
      <c r="N81" s="9" t="s">
        <v>202</v>
      </c>
      <c r="O81" s="9" t="s">
        <v>394</v>
      </c>
      <c r="P81" s="9"/>
    </row>
    <row r="82" ht="67.5" spans="1:16">
      <c r="A82" s="9" t="s">
        <v>395</v>
      </c>
      <c r="B82" s="9" t="s">
        <v>387</v>
      </c>
      <c r="C82" s="9" t="s">
        <v>396</v>
      </c>
      <c r="D82" s="9" t="s">
        <v>397</v>
      </c>
      <c r="E82" s="9" t="s">
        <v>40</v>
      </c>
      <c r="F82" s="9" t="s">
        <v>41</v>
      </c>
      <c r="G82" s="9"/>
      <c r="H82" s="9">
        <v>1</v>
      </c>
      <c r="I82" s="9" t="s">
        <v>42</v>
      </c>
      <c r="J82" s="9" t="s">
        <v>43</v>
      </c>
      <c r="K82" s="9" t="s">
        <v>398</v>
      </c>
      <c r="L82" s="9" t="s">
        <v>45</v>
      </c>
      <c r="M82" s="9" t="s">
        <v>46</v>
      </c>
      <c r="N82" s="9" t="s">
        <v>202</v>
      </c>
      <c r="O82" s="9" t="s">
        <v>399</v>
      </c>
      <c r="P82" s="9"/>
    </row>
    <row r="83" ht="67.5" spans="1:16">
      <c r="A83" s="9" t="s">
        <v>400</v>
      </c>
      <c r="B83" s="9" t="s">
        <v>387</v>
      </c>
      <c r="C83" s="9" t="s">
        <v>401</v>
      </c>
      <c r="D83" s="9" t="s">
        <v>402</v>
      </c>
      <c r="E83" s="9" t="s">
        <v>40</v>
      </c>
      <c r="F83" s="9" t="s">
        <v>41</v>
      </c>
      <c r="G83" s="9"/>
      <c r="H83" s="9">
        <v>2</v>
      </c>
      <c r="I83" s="9" t="s">
        <v>42</v>
      </c>
      <c r="J83" s="9" t="s">
        <v>43</v>
      </c>
      <c r="K83" s="9" t="s">
        <v>390</v>
      </c>
      <c r="L83" s="9" t="s">
        <v>68</v>
      </c>
      <c r="M83" s="9" t="s">
        <v>81</v>
      </c>
      <c r="N83" s="9" t="s">
        <v>202</v>
      </c>
      <c r="O83" s="9" t="s">
        <v>394</v>
      </c>
      <c r="P83" s="9"/>
    </row>
    <row r="84" ht="67.5" spans="1:16">
      <c r="A84" s="9" t="s">
        <v>403</v>
      </c>
      <c r="B84" s="9" t="s">
        <v>387</v>
      </c>
      <c r="C84" s="9" t="s">
        <v>404</v>
      </c>
      <c r="D84" s="9" t="s">
        <v>405</v>
      </c>
      <c r="E84" s="9" t="s">
        <v>40</v>
      </c>
      <c r="F84" s="9" t="s">
        <v>41</v>
      </c>
      <c r="G84" s="9"/>
      <c r="H84" s="9">
        <v>1</v>
      </c>
      <c r="I84" s="9" t="s">
        <v>42</v>
      </c>
      <c r="J84" s="9" t="s">
        <v>43</v>
      </c>
      <c r="K84" s="9" t="s">
        <v>390</v>
      </c>
      <c r="L84" s="9" t="s">
        <v>68</v>
      </c>
      <c r="M84" s="9" t="s">
        <v>81</v>
      </c>
      <c r="N84" s="9" t="s">
        <v>202</v>
      </c>
      <c r="O84" s="9"/>
      <c r="P84" s="9"/>
    </row>
    <row r="85" ht="67.5" spans="1:16">
      <c r="A85" s="9" t="s">
        <v>406</v>
      </c>
      <c r="B85" s="9" t="s">
        <v>387</v>
      </c>
      <c r="C85" s="9" t="s">
        <v>407</v>
      </c>
      <c r="D85" s="9" t="s">
        <v>408</v>
      </c>
      <c r="E85" s="9" t="s">
        <v>40</v>
      </c>
      <c r="F85" s="9" t="s">
        <v>41</v>
      </c>
      <c r="G85" s="9"/>
      <c r="H85" s="9">
        <v>2</v>
      </c>
      <c r="I85" s="9" t="s">
        <v>42</v>
      </c>
      <c r="J85" s="9" t="s">
        <v>43</v>
      </c>
      <c r="K85" s="9" t="s">
        <v>409</v>
      </c>
      <c r="L85" s="9" t="s">
        <v>68</v>
      </c>
      <c r="M85" s="9" t="s">
        <v>81</v>
      </c>
      <c r="N85" s="9" t="s">
        <v>202</v>
      </c>
      <c r="O85" s="9"/>
      <c r="P85" s="9"/>
    </row>
    <row r="86" ht="67.5" spans="1:16">
      <c r="A86" s="9" t="s">
        <v>410</v>
      </c>
      <c r="B86" s="9" t="s">
        <v>387</v>
      </c>
      <c r="C86" s="9" t="s">
        <v>411</v>
      </c>
      <c r="D86" s="9" t="s">
        <v>412</v>
      </c>
      <c r="E86" s="9" t="s">
        <v>40</v>
      </c>
      <c r="F86" s="9" t="s">
        <v>41</v>
      </c>
      <c r="G86" s="9"/>
      <c r="H86" s="9">
        <v>2</v>
      </c>
      <c r="I86" s="9" t="s">
        <v>42</v>
      </c>
      <c r="J86" s="9" t="s">
        <v>43</v>
      </c>
      <c r="K86" s="9" t="s">
        <v>390</v>
      </c>
      <c r="L86" s="9" t="s">
        <v>68</v>
      </c>
      <c r="M86" s="9" t="s">
        <v>81</v>
      </c>
      <c r="N86" s="9" t="s">
        <v>202</v>
      </c>
      <c r="O86" s="9"/>
      <c r="P86" s="9"/>
    </row>
    <row r="87" ht="67.5" spans="1:16">
      <c r="A87" s="9" t="s">
        <v>413</v>
      </c>
      <c r="B87" s="9" t="s">
        <v>387</v>
      </c>
      <c r="C87" s="9" t="s">
        <v>414</v>
      </c>
      <c r="D87" s="9" t="s">
        <v>415</v>
      </c>
      <c r="E87" s="9" t="s">
        <v>40</v>
      </c>
      <c r="F87" s="9" t="s">
        <v>41</v>
      </c>
      <c r="G87" s="9"/>
      <c r="H87" s="9">
        <v>2</v>
      </c>
      <c r="I87" s="9" t="s">
        <v>42</v>
      </c>
      <c r="J87" s="9" t="s">
        <v>43</v>
      </c>
      <c r="K87" s="9" t="s">
        <v>390</v>
      </c>
      <c r="L87" s="9" t="s">
        <v>68</v>
      </c>
      <c r="M87" s="9" t="s">
        <v>81</v>
      </c>
      <c r="N87" s="9" t="s">
        <v>202</v>
      </c>
      <c r="O87" s="9"/>
      <c r="P87" s="9"/>
    </row>
    <row r="88" ht="67.5" spans="1:16">
      <c r="A88" s="9" t="s">
        <v>416</v>
      </c>
      <c r="B88" s="9" t="s">
        <v>387</v>
      </c>
      <c r="C88" s="9" t="s">
        <v>417</v>
      </c>
      <c r="D88" s="9" t="s">
        <v>418</v>
      </c>
      <c r="E88" s="9" t="s">
        <v>40</v>
      </c>
      <c r="F88" s="9" t="s">
        <v>41</v>
      </c>
      <c r="G88" s="9"/>
      <c r="H88" s="9">
        <v>2</v>
      </c>
      <c r="I88" s="9" t="s">
        <v>42</v>
      </c>
      <c r="J88" s="9" t="s">
        <v>43</v>
      </c>
      <c r="K88" s="9" t="s">
        <v>409</v>
      </c>
      <c r="L88" s="9" t="s">
        <v>68</v>
      </c>
      <c r="M88" s="9" t="s">
        <v>81</v>
      </c>
      <c r="N88" s="9" t="s">
        <v>202</v>
      </c>
      <c r="O88" s="9"/>
      <c r="P88" s="9"/>
    </row>
    <row r="89" ht="67.5" spans="1:16">
      <c r="A89" s="9" t="s">
        <v>419</v>
      </c>
      <c r="B89" s="9" t="s">
        <v>387</v>
      </c>
      <c r="C89" s="9" t="s">
        <v>420</v>
      </c>
      <c r="D89" s="9" t="s">
        <v>421</v>
      </c>
      <c r="E89" s="9" t="s">
        <v>40</v>
      </c>
      <c r="F89" s="9" t="s">
        <v>41</v>
      </c>
      <c r="G89" s="9"/>
      <c r="H89" s="9">
        <v>1</v>
      </c>
      <c r="I89" s="9" t="s">
        <v>42</v>
      </c>
      <c r="J89" s="9" t="s">
        <v>43</v>
      </c>
      <c r="K89" s="9" t="s">
        <v>422</v>
      </c>
      <c r="L89" s="9" t="s">
        <v>68</v>
      </c>
      <c r="M89" s="9" t="s">
        <v>42</v>
      </c>
      <c r="N89" s="9" t="s">
        <v>202</v>
      </c>
      <c r="O89" s="9"/>
      <c r="P89" s="9"/>
    </row>
    <row r="90" ht="67.5" spans="1:16">
      <c r="A90" s="9" t="s">
        <v>423</v>
      </c>
      <c r="B90" s="9" t="s">
        <v>387</v>
      </c>
      <c r="C90" s="9" t="s">
        <v>424</v>
      </c>
      <c r="D90" s="9" t="s">
        <v>425</v>
      </c>
      <c r="E90" s="9" t="s">
        <v>40</v>
      </c>
      <c r="F90" s="9" t="s">
        <v>41</v>
      </c>
      <c r="G90" s="9"/>
      <c r="H90" s="9">
        <v>1</v>
      </c>
      <c r="I90" s="9" t="s">
        <v>42</v>
      </c>
      <c r="J90" s="9" t="s">
        <v>43</v>
      </c>
      <c r="K90" s="9" t="s">
        <v>390</v>
      </c>
      <c r="L90" s="9" t="s">
        <v>68</v>
      </c>
      <c r="M90" s="9" t="s">
        <v>81</v>
      </c>
      <c r="N90" s="9" t="s">
        <v>202</v>
      </c>
      <c r="O90" s="9"/>
      <c r="P90" s="9"/>
    </row>
    <row r="91" ht="67.5" spans="1:16">
      <c r="A91" s="9" t="s">
        <v>426</v>
      </c>
      <c r="B91" s="9" t="s">
        <v>387</v>
      </c>
      <c r="C91" s="9" t="s">
        <v>427</v>
      </c>
      <c r="D91" s="9" t="s">
        <v>428</v>
      </c>
      <c r="E91" s="9" t="s">
        <v>40</v>
      </c>
      <c r="F91" s="9" t="s">
        <v>41</v>
      </c>
      <c r="G91" s="9"/>
      <c r="H91" s="9">
        <v>3</v>
      </c>
      <c r="I91" s="9" t="s">
        <v>42</v>
      </c>
      <c r="J91" s="9" t="s">
        <v>43</v>
      </c>
      <c r="K91" s="9" t="s">
        <v>429</v>
      </c>
      <c r="L91" s="9" t="s">
        <v>68</v>
      </c>
      <c r="M91" s="9" t="s">
        <v>81</v>
      </c>
      <c r="N91" s="9" t="s">
        <v>202</v>
      </c>
      <c r="O91" s="9"/>
      <c r="P91" s="9"/>
    </row>
    <row r="92" ht="67.5" spans="1:16">
      <c r="A92" s="9" t="s">
        <v>430</v>
      </c>
      <c r="B92" s="9" t="s">
        <v>387</v>
      </c>
      <c r="C92" s="9" t="s">
        <v>431</v>
      </c>
      <c r="D92" s="9" t="s">
        <v>432</v>
      </c>
      <c r="E92" s="9" t="s">
        <v>40</v>
      </c>
      <c r="F92" s="9" t="s">
        <v>41</v>
      </c>
      <c r="G92" s="9"/>
      <c r="H92" s="9">
        <v>2</v>
      </c>
      <c r="I92" s="9" t="s">
        <v>42</v>
      </c>
      <c r="J92" s="9" t="s">
        <v>43</v>
      </c>
      <c r="K92" s="9" t="s">
        <v>390</v>
      </c>
      <c r="L92" s="9" t="s">
        <v>68</v>
      </c>
      <c r="M92" s="9" t="s">
        <v>81</v>
      </c>
      <c r="N92" s="9" t="s">
        <v>202</v>
      </c>
      <c r="O92" s="9"/>
      <c r="P92" s="9"/>
    </row>
    <row r="93" ht="67.5" spans="1:16">
      <c r="A93" s="9" t="s">
        <v>433</v>
      </c>
      <c r="B93" s="9" t="s">
        <v>387</v>
      </c>
      <c r="C93" s="9" t="s">
        <v>434</v>
      </c>
      <c r="D93" s="9" t="s">
        <v>435</v>
      </c>
      <c r="E93" s="9" t="s">
        <v>40</v>
      </c>
      <c r="F93" s="9" t="s">
        <v>41</v>
      </c>
      <c r="G93" s="9"/>
      <c r="H93" s="9">
        <v>1</v>
      </c>
      <c r="I93" s="9" t="s">
        <v>42</v>
      </c>
      <c r="J93" s="9" t="s">
        <v>43</v>
      </c>
      <c r="K93" s="9" t="s">
        <v>390</v>
      </c>
      <c r="L93" s="9" t="s">
        <v>68</v>
      </c>
      <c r="M93" s="9" t="s">
        <v>81</v>
      </c>
      <c r="N93" s="9" t="s">
        <v>202</v>
      </c>
      <c r="O93" s="9"/>
      <c r="P93" s="9"/>
    </row>
    <row r="94" ht="67.5" spans="1:16">
      <c r="A94" s="9" t="s">
        <v>436</v>
      </c>
      <c r="B94" s="9" t="s">
        <v>387</v>
      </c>
      <c r="C94" s="9" t="s">
        <v>437</v>
      </c>
      <c r="D94" s="9" t="s">
        <v>438</v>
      </c>
      <c r="E94" s="9" t="s">
        <v>40</v>
      </c>
      <c r="F94" s="9" t="s">
        <v>41</v>
      </c>
      <c r="G94" s="9"/>
      <c r="H94" s="9">
        <v>2</v>
      </c>
      <c r="I94" s="9" t="s">
        <v>42</v>
      </c>
      <c r="J94" s="9" t="s">
        <v>43</v>
      </c>
      <c r="K94" s="9" t="s">
        <v>390</v>
      </c>
      <c r="L94" s="9" t="s">
        <v>68</v>
      </c>
      <c r="M94" s="9" t="s">
        <v>81</v>
      </c>
      <c r="N94" s="9" t="s">
        <v>202</v>
      </c>
      <c r="O94" s="9"/>
      <c r="P94" s="9"/>
    </row>
    <row r="95" ht="67.5" spans="1:16">
      <c r="A95" s="9" t="s">
        <v>439</v>
      </c>
      <c r="B95" s="9" t="s">
        <v>387</v>
      </c>
      <c r="C95" s="9" t="s">
        <v>440</v>
      </c>
      <c r="D95" s="9" t="s">
        <v>441</v>
      </c>
      <c r="E95" s="9" t="s">
        <v>40</v>
      </c>
      <c r="F95" s="9" t="s">
        <v>41</v>
      </c>
      <c r="G95" s="9"/>
      <c r="H95" s="9">
        <v>1</v>
      </c>
      <c r="I95" s="9" t="s">
        <v>42</v>
      </c>
      <c r="J95" s="9" t="s">
        <v>43</v>
      </c>
      <c r="K95" s="9" t="s">
        <v>390</v>
      </c>
      <c r="L95" s="9" t="s">
        <v>68</v>
      </c>
      <c r="M95" s="9" t="s">
        <v>81</v>
      </c>
      <c r="N95" s="9" t="s">
        <v>202</v>
      </c>
      <c r="O95" s="9" t="s">
        <v>394</v>
      </c>
      <c r="P95" s="9"/>
    </row>
    <row r="96" ht="67.5" spans="1:16">
      <c r="A96" s="9" t="s">
        <v>442</v>
      </c>
      <c r="B96" s="9" t="s">
        <v>387</v>
      </c>
      <c r="C96" s="9" t="s">
        <v>443</v>
      </c>
      <c r="D96" s="9" t="s">
        <v>444</v>
      </c>
      <c r="E96" s="9" t="s">
        <v>40</v>
      </c>
      <c r="F96" s="9" t="s">
        <v>41</v>
      </c>
      <c r="G96" s="9"/>
      <c r="H96" s="9">
        <v>1</v>
      </c>
      <c r="I96" s="9" t="s">
        <v>42</v>
      </c>
      <c r="J96" s="9" t="s">
        <v>43</v>
      </c>
      <c r="K96" s="9" t="s">
        <v>390</v>
      </c>
      <c r="L96" s="9" t="s">
        <v>68</v>
      </c>
      <c r="M96" s="9" t="s">
        <v>81</v>
      </c>
      <c r="N96" s="9" t="s">
        <v>202</v>
      </c>
      <c r="O96" s="9"/>
      <c r="P96" s="9"/>
    </row>
    <row r="97" ht="67.5" spans="1:16">
      <c r="A97" s="9" t="s">
        <v>445</v>
      </c>
      <c r="B97" s="9" t="s">
        <v>387</v>
      </c>
      <c r="C97" s="9" t="s">
        <v>446</v>
      </c>
      <c r="D97" s="9" t="s">
        <v>447</v>
      </c>
      <c r="E97" s="9" t="s">
        <v>40</v>
      </c>
      <c r="F97" s="9" t="s">
        <v>41</v>
      </c>
      <c r="G97" s="9"/>
      <c r="H97" s="9">
        <v>1</v>
      </c>
      <c r="I97" s="9" t="s">
        <v>42</v>
      </c>
      <c r="J97" s="9" t="s">
        <v>43</v>
      </c>
      <c r="K97" s="9" t="s">
        <v>429</v>
      </c>
      <c r="L97" s="9" t="s">
        <v>68</v>
      </c>
      <c r="M97" s="9" t="s">
        <v>81</v>
      </c>
      <c r="N97" s="9" t="s">
        <v>202</v>
      </c>
      <c r="O97" s="9"/>
      <c r="P97" s="9"/>
    </row>
    <row r="98" ht="67.5" spans="1:16">
      <c r="A98" s="9" t="s">
        <v>448</v>
      </c>
      <c r="B98" s="9" t="s">
        <v>387</v>
      </c>
      <c r="C98" s="9" t="s">
        <v>449</v>
      </c>
      <c r="D98" s="9" t="s">
        <v>450</v>
      </c>
      <c r="E98" s="9" t="s">
        <v>40</v>
      </c>
      <c r="F98" s="9" t="s">
        <v>41</v>
      </c>
      <c r="G98" s="9"/>
      <c r="H98" s="9">
        <v>1</v>
      </c>
      <c r="I98" s="9" t="s">
        <v>42</v>
      </c>
      <c r="J98" s="9" t="s">
        <v>43</v>
      </c>
      <c r="K98" s="9" t="s">
        <v>390</v>
      </c>
      <c r="L98" s="9" t="s">
        <v>68</v>
      </c>
      <c r="M98" s="9" t="s">
        <v>81</v>
      </c>
      <c r="N98" s="9" t="s">
        <v>202</v>
      </c>
      <c r="O98" s="9" t="s">
        <v>394</v>
      </c>
      <c r="P98" s="9"/>
    </row>
    <row r="99" ht="67.5" spans="1:16">
      <c r="A99" s="9" t="s">
        <v>451</v>
      </c>
      <c r="B99" s="9" t="s">
        <v>387</v>
      </c>
      <c r="C99" s="9" t="s">
        <v>452</v>
      </c>
      <c r="D99" s="9" t="s">
        <v>453</v>
      </c>
      <c r="E99" s="9" t="s">
        <v>40</v>
      </c>
      <c r="F99" s="9" t="s">
        <v>41</v>
      </c>
      <c r="G99" s="9"/>
      <c r="H99" s="9">
        <v>1</v>
      </c>
      <c r="I99" s="9" t="s">
        <v>42</v>
      </c>
      <c r="J99" s="9" t="s">
        <v>43</v>
      </c>
      <c r="K99" s="9" t="s">
        <v>409</v>
      </c>
      <c r="L99" s="9" t="s">
        <v>68</v>
      </c>
      <c r="M99" s="9" t="s">
        <v>81</v>
      </c>
      <c r="N99" s="9" t="s">
        <v>202</v>
      </c>
      <c r="O99" s="9"/>
      <c r="P99" s="9"/>
    </row>
    <row r="100" ht="67.5" spans="1:16">
      <c r="A100" s="9" t="s">
        <v>454</v>
      </c>
      <c r="B100" s="9" t="s">
        <v>387</v>
      </c>
      <c r="C100" s="9" t="s">
        <v>455</v>
      </c>
      <c r="D100" s="9" t="s">
        <v>456</v>
      </c>
      <c r="E100" s="9" t="s">
        <v>40</v>
      </c>
      <c r="F100" s="9" t="s">
        <v>41</v>
      </c>
      <c r="G100" s="9"/>
      <c r="H100" s="9">
        <v>2</v>
      </c>
      <c r="I100" s="9" t="s">
        <v>42</v>
      </c>
      <c r="J100" s="9" t="s">
        <v>43</v>
      </c>
      <c r="K100" s="9" t="s">
        <v>390</v>
      </c>
      <c r="L100" s="9" t="s">
        <v>68</v>
      </c>
      <c r="M100" s="9" t="s">
        <v>81</v>
      </c>
      <c r="N100" s="9" t="s">
        <v>202</v>
      </c>
      <c r="O100" s="9"/>
      <c r="P100" s="9"/>
    </row>
    <row r="101" ht="67.5" spans="1:16">
      <c r="A101" s="9" t="s">
        <v>457</v>
      </c>
      <c r="B101" s="9" t="s">
        <v>387</v>
      </c>
      <c r="C101" s="9" t="s">
        <v>458</v>
      </c>
      <c r="D101" s="9" t="s">
        <v>459</v>
      </c>
      <c r="E101" s="9" t="s">
        <v>40</v>
      </c>
      <c r="F101" s="9" t="s">
        <v>41</v>
      </c>
      <c r="G101" s="9"/>
      <c r="H101" s="9">
        <v>2</v>
      </c>
      <c r="I101" s="9" t="s">
        <v>42</v>
      </c>
      <c r="J101" s="9" t="s">
        <v>43</v>
      </c>
      <c r="K101" s="9" t="s">
        <v>390</v>
      </c>
      <c r="L101" s="9" t="s">
        <v>68</v>
      </c>
      <c r="M101" s="9" t="s">
        <v>81</v>
      </c>
      <c r="N101" s="9" t="s">
        <v>202</v>
      </c>
      <c r="O101" s="9"/>
      <c r="P101" s="9"/>
    </row>
    <row r="102" ht="67.5" spans="1:16">
      <c r="A102" s="9" t="s">
        <v>460</v>
      </c>
      <c r="B102" s="9" t="s">
        <v>387</v>
      </c>
      <c r="C102" s="9" t="s">
        <v>461</v>
      </c>
      <c r="D102" s="9" t="s">
        <v>462</v>
      </c>
      <c r="E102" s="9" t="s">
        <v>40</v>
      </c>
      <c r="F102" s="9" t="s">
        <v>41</v>
      </c>
      <c r="G102" s="9"/>
      <c r="H102" s="9">
        <v>2</v>
      </c>
      <c r="I102" s="9" t="s">
        <v>42</v>
      </c>
      <c r="J102" s="9" t="s">
        <v>43</v>
      </c>
      <c r="K102" s="9" t="s">
        <v>390</v>
      </c>
      <c r="L102" s="9" t="s">
        <v>68</v>
      </c>
      <c r="M102" s="9" t="s">
        <v>81</v>
      </c>
      <c r="N102" s="9" t="s">
        <v>202</v>
      </c>
      <c r="O102" s="9"/>
      <c r="P102" s="9"/>
    </row>
    <row r="103" ht="67.5" spans="1:16">
      <c r="A103" s="9" t="s">
        <v>463</v>
      </c>
      <c r="B103" s="9" t="s">
        <v>387</v>
      </c>
      <c r="C103" s="9" t="s">
        <v>464</v>
      </c>
      <c r="D103" s="9" t="s">
        <v>465</v>
      </c>
      <c r="E103" s="9" t="s">
        <v>40</v>
      </c>
      <c r="F103" s="9" t="s">
        <v>41</v>
      </c>
      <c r="G103" s="9"/>
      <c r="H103" s="9">
        <v>2</v>
      </c>
      <c r="I103" s="9" t="s">
        <v>42</v>
      </c>
      <c r="J103" s="9" t="s">
        <v>43</v>
      </c>
      <c r="K103" s="9" t="s">
        <v>390</v>
      </c>
      <c r="L103" s="9" t="s">
        <v>68</v>
      </c>
      <c r="M103" s="9" t="s">
        <v>81</v>
      </c>
      <c r="N103" s="9" t="s">
        <v>202</v>
      </c>
      <c r="O103" s="9"/>
      <c r="P103" s="9"/>
    </row>
    <row r="104" ht="67.5" spans="1:16">
      <c r="A104" s="9" t="s">
        <v>466</v>
      </c>
      <c r="B104" s="9" t="s">
        <v>387</v>
      </c>
      <c r="C104" s="9" t="s">
        <v>467</v>
      </c>
      <c r="D104" s="9" t="s">
        <v>468</v>
      </c>
      <c r="E104" s="9" t="s">
        <v>40</v>
      </c>
      <c r="F104" s="9" t="s">
        <v>41</v>
      </c>
      <c r="G104" s="9"/>
      <c r="H104" s="9">
        <v>1</v>
      </c>
      <c r="I104" s="9" t="s">
        <v>42</v>
      </c>
      <c r="J104" s="9" t="s">
        <v>43</v>
      </c>
      <c r="K104" s="9" t="s">
        <v>469</v>
      </c>
      <c r="L104" s="9" t="s">
        <v>68</v>
      </c>
      <c r="M104" s="9" t="s">
        <v>42</v>
      </c>
      <c r="N104" s="9" t="s">
        <v>470</v>
      </c>
      <c r="O104" s="9"/>
      <c r="P104" s="9"/>
    </row>
    <row r="105" ht="67.5" spans="1:16">
      <c r="A105" s="9" t="s">
        <v>471</v>
      </c>
      <c r="B105" s="9" t="s">
        <v>387</v>
      </c>
      <c r="C105" s="9" t="s">
        <v>472</v>
      </c>
      <c r="D105" s="9" t="s">
        <v>471</v>
      </c>
      <c r="E105" s="9" t="s">
        <v>40</v>
      </c>
      <c r="F105" s="9" t="s">
        <v>41</v>
      </c>
      <c r="G105" s="9"/>
      <c r="H105" s="9">
        <v>1</v>
      </c>
      <c r="I105" s="9" t="s">
        <v>42</v>
      </c>
      <c r="J105" s="9" t="s">
        <v>43</v>
      </c>
      <c r="K105" s="9" t="s">
        <v>473</v>
      </c>
      <c r="L105" s="9" t="s">
        <v>45</v>
      </c>
      <c r="M105" s="9" t="s">
        <v>46</v>
      </c>
      <c r="N105" s="9" t="s">
        <v>470</v>
      </c>
      <c r="O105" s="9" t="s">
        <v>474</v>
      </c>
      <c r="P105" s="9"/>
    </row>
    <row r="106" ht="90" spans="1:16">
      <c r="A106" s="9" t="s">
        <v>475</v>
      </c>
      <c r="B106" s="9" t="s">
        <v>387</v>
      </c>
      <c r="C106" s="9" t="s">
        <v>476</v>
      </c>
      <c r="D106" s="9" t="s">
        <v>475</v>
      </c>
      <c r="E106" s="9" t="s">
        <v>40</v>
      </c>
      <c r="F106" s="9" t="s">
        <v>41</v>
      </c>
      <c r="G106" s="9"/>
      <c r="H106" s="9">
        <v>1</v>
      </c>
      <c r="I106" s="9" t="s">
        <v>42</v>
      </c>
      <c r="J106" s="9" t="s">
        <v>43</v>
      </c>
      <c r="K106" s="9" t="s">
        <v>477</v>
      </c>
      <c r="L106" s="9" t="s">
        <v>68</v>
      </c>
      <c r="M106" s="9" t="s">
        <v>81</v>
      </c>
      <c r="N106" s="9" t="s">
        <v>202</v>
      </c>
      <c r="O106" s="9" t="s">
        <v>394</v>
      </c>
      <c r="P106" s="9"/>
    </row>
    <row r="107" ht="67.5" spans="1:16">
      <c r="A107" s="9" t="s">
        <v>478</v>
      </c>
      <c r="B107" s="9" t="s">
        <v>387</v>
      </c>
      <c r="C107" s="9" t="s">
        <v>479</v>
      </c>
      <c r="D107" s="9" t="s">
        <v>478</v>
      </c>
      <c r="E107" s="9" t="s">
        <v>40</v>
      </c>
      <c r="F107" s="9" t="s">
        <v>41</v>
      </c>
      <c r="G107" s="9"/>
      <c r="H107" s="9">
        <v>2</v>
      </c>
      <c r="I107" s="9" t="s">
        <v>42</v>
      </c>
      <c r="J107" s="9" t="s">
        <v>43</v>
      </c>
      <c r="K107" s="9" t="s">
        <v>390</v>
      </c>
      <c r="L107" s="9" t="s">
        <v>68</v>
      </c>
      <c r="M107" s="9" t="s">
        <v>81</v>
      </c>
      <c r="N107" s="9" t="s">
        <v>202</v>
      </c>
      <c r="O107" s="9" t="s">
        <v>394</v>
      </c>
      <c r="P107" s="9"/>
    </row>
    <row r="108" ht="67.5" spans="1:16">
      <c r="A108" s="9" t="s">
        <v>480</v>
      </c>
      <c r="B108" s="9" t="s">
        <v>387</v>
      </c>
      <c r="C108" s="9" t="s">
        <v>481</v>
      </c>
      <c r="D108" s="9" t="s">
        <v>480</v>
      </c>
      <c r="E108" s="9" t="s">
        <v>40</v>
      </c>
      <c r="F108" s="9" t="s">
        <v>41</v>
      </c>
      <c r="G108" s="9"/>
      <c r="H108" s="9">
        <v>3</v>
      </c>
      <c r="I108" s="9" t="s">
        <v>42</v>
      </c>
      <c r="J108" s="9" t="s">
        <v>43</v>
      </c>
      <c r="K108" s="9" t="s">
        <v>390</v>
      </c>
      <c r="L108" s="9" t="s">
        <v>68</v>
      </c>
      <c r="M108" s="9" t="s">
        <v>81</v>
      </c>
      <c r="N108" s="9" t="s">
        <v>202</v>
      </c>
      <c r="O108" s="9"/>
      <c r="P108" s="9"/>
    </row>
    <row r="109" ht="67.5" spans="1:16">
      <c r="A109" s="9" t="s">
        <v>482</v>
      </c>
      <c r="B109" s="9" t="s">
        <v>387</v>
      </c>
      <c r="C109" s="9" t="s">
        <v>483</v>
      </c>
      <c r="D109" s="9" t="s">
        <v>482</v>
      </c>
      <c r="E109" s="9" t="s">
        <v>40</v>
      </c>
      <c r="F109" s="9" t="s">
        <v>41</v>
      </c>
      <c r="G109" s="9"/>
      <c r="H109" s="9">
        <v>1</v>
      </c>
      <c r="I109" s="9" t="s">
        <v>42</v>
      </c>
      <c r="J109" s="9" t="s">
        <v>43</v>
      </c>
      <c r="K109" s="9" t="s">
        <v>484</v>
      </c>
      <c r="L109" s="9" t="s">
        <v>45</v>
      </c>
      <c r="M109" s="9" t="s">
        <v>46</v>
      </c>
      <c r="N109" s="9" t="s">
        <v>202</v>
      </c>
      <c r="O109" s="9" t="s">
        <v>474</v>
      </c>
      <c r="P109" s="9"/>
    </row>
    <row r="110" ht="67.5" spans="1:16">
      <c r="A110" s="9" t="s">
        <v>485</v>
      </c>
      <c r="B110" s="9" t="s">
        <v>387</v>
      </c>
      <c r="C110" s="9" t="s">
        <v>486</v>
      </c>
      <c r="D110" s="9" t="s">
        <v>485</v>
      </c>
      <c r="E110" s="9" t="s">
        <v>40</v>
      </c>
      <c r="F110" s="9" t="s">
        <v>41</v>
      </c>
      <c r="G110" s="9"/>
      <c r="H110" s="9">
        <v>1</v>
      </c>
      <c r="I110" s="9" t="s">
        <v>42</v>
      </c>
      <c r="J110" s="9" t="s">
        <v>43</v>
      </c>
      <c r="K110" s="9" t="s">
        <v>487</v>
      </c>
      <c r="L110" s="9" t="s">
        <v>68</v>
      </c>
      <c r="M110" s="9" t="s">
        <v>81</v>
      </c>
      <c r="N110" s="9" t="s">
        <v>488</v>
      </c>
      <c r="O110" s="9" t="s">
        <v>489</v>
      </c>
      <c r="P110" s="9"/>
    </row>
    <row r="111" ht="67.5" spans="1:16">
      <c r="A111" s="9" t="s">
        <v>490</v>
      </c>
      <c r="B111" s="9" t="s">
        <v>387</v>
      </c>
      <c r="C111" s="9" t="s">
        <v>491</v>
      </c>
      <c r="D111" s="9" t="s">
        <v>490</v>
      </c>
      <c r="E111" s="9" t="s">
        <v>40</v>
      </c>
      <c r="F111" s="9" t="s">
        <v>41</v>
      </c>
      <c r="G111" s="9"/>
      <c r="H111" s="9">
        <v>1</v>
      </c>
      <c r="I111" s="9" t="s">
        <v>42</v>
      </c>
      <c r="J111" s="9" t="s">
        <v>43</v>
      </c>
      <c r="K111" s="9" t="s">
        <v>492</v>
      </c>
      <c r="L111" s="9" t="s">
        <v>68</v>
      </c>
      <c r="M111" s="9" t="s">
        <v>81</v>
      </c>
      <c r="N111" s="9" t="s">
        <v>42</v>
      </c>
      <c r="O111" s="9"/>
      <c r="P111" s="9"/>
    </row>
    <row r="112" ht="67.5" spans="1:16">
      <c r="A112" s="9" t="s">
        <v>493</v>
      </c>
      <c r="B112" s="9" t="s">
        <v>387</v>
      </c>
      <c r="C112" s="9" t="s">
        <v>494</v>
      </c>
      <c r="D112" s="9" t="s">
        <v>493</v>
      </c>
      <c r="E112" s="9" t="s">
        <v>40</v>
      </c>
      <c r="F112" s="9" t="s">
        <v>41</v>
      </c>
      <c r="G112" s="9"/>
      <c r="H112" s="9">
        <v>1</v>
      </c>
      <c r="I112" s="9" t="s">
        <v>42</v>
      </c>
      <c r="J112" s="9" t="s">
        <v>43</v>
      </c>
      <c r="K112" s="9" t="s">
        <v>495</v>
      </c>
      <c r="L112" s="9" t="s">
        <v>68</v>
      </c>
      <c r="M112" s="9" t="s">
        <v>81</v>
      </c>
      <c r="N112" s="9" t="s">
        <v>496</v>
      </c>
      <c r="O112" s="9"/>
      <c r="P112" s="9"/>
    </row>
    <row r="113" ht="67.5" spans="1:16">
      <c r="A113" s="9" t="s">
        <v>497</v>
      </c>
      <c r="B113" s="9" t="s">
        <v>387</v>
      </c>
      <c r="C113" s="9" t="s">
        <v>498</v>
      </c>
      <c r="D113" s="9" t="s">
        <v>497</v>
      </c>
      <c r="E113" s="9" t="s">
        <v>40</v>
      </c>
      <c r="F113" s="9" t="s">
        <v>41</v>
      </c>
      <c r="G113" s="9"/>
      <c r="H113" s="9">
        <v>1</v>
      </c>
      <c r="I113" s="9" t="s">
        <v>42</v>
      </c>
      <c r="J113" s="9" t="s">
        <v>43</v>
      </c>
      <c r="K113" s="9" t="s">
        <v>499</v>
      </c>
      <c r="L113" s="9" t="s">
        <v>68</v>
      </c>
      <c r="M113" s="9" t="s">
        <v>81</v>
      </c>
      <c r="N113" s="9" t="s">
        <v>500</v>
      </c>
      <c r="O113" s="9"/>
      <c r="P113" s="9"/>
    </row>
    <row r="114" ht="67.5" spans="1:16">
      <c r="A114" s="9" t="s">
        <v>501</v>
      </c>
      <c r="B114" s="9" t="s">
        <v>502</v>
      </c>
      <c r="C114" s="9" t="s">
        <v>503</v>
      </c>
      <c r="D114" s="9" t="s">
        <v>501</v>
      </c>
      <c r="E114" s="9" t="s">
        <v>40</v>
      </c>
      <c r="F114" s="9" t="s">
        <v>41</v>
      </c>
      <c r="G114" s="9" t="s">
        <v>504</v>
      </c>
      <c r="H114" s="9">
        <v>1</v>
      </c>
      <c r="I114" s="9" t="s">
        <v>42</v>
      </c>
      <c r="J114" s="9" t="s">
        <v>43</v>
      </c>
      <c r="K114" s="9" t="s">
        <v>108</v>
      </c>
      <c r="L114" s="9" t="s">
        <v>68</v>
      </c>
      <c r="M114" s="9" t="s">
        <v>81</v>
      </c>
      <c r="N114" s="9" t="s">
        <v>42</v>
      </c>
      <c r="O114" s="9"/>
      <c r="P114" s="9"/>
    </row>
    <row r="115" ht="67.5" spans="1:16">
      <c r="A115" s="9" t="s">
        <v>505</v>
      </c>
      <c r="B115" s="9" t="s">
        <v>502</v>
      </c>
      <c r="C115" s="9" t="s">
        <v>506</v>
      </c>
      <c r="D115" s="9" t="s">
        <v>505</v>
      </c>
      <c r="E115" s="9" t="s">
        <v>40</v>
      </c>
      <c r="F115" s="9" t="s">
        <v>41</v>
      </c>
      <c r="G115" s="9" t="s">
        <v>504</v>
      </c>
      <c r="H115" s="9">
        <v>1</v>
      </c>
      <c r="I115" s="9" t="s">
        <v>42</v>
      </c>
      <c r="J115" s="9" t="s">
        <v>43</v>
      </c>
      <c r="K115" s="9" t="s">
        <v>507</v>
      </c>
      <c r="L115" s="9" t="s">
        <v>68</v>
      </c>
      <c r="M115" s="9" t="s">
        <v>81</v>
      </c>
      <c r="N115" s="9" t="s">
        <v>42</v>
      </c>
      <c r="O115" s="9"/>
      <c r="P115" s="9"/>
    </row>
    <row r="116" ht="67.5" spans="1:16">
      <c r="A116" s="9" t="s">
        <v>508</v>
      </c>
      <c r="B116" s="9" t="s">
        <v>502</v>
      </c>
      <c r="C116" s="9" t="s">
        <v>509</v>
      </c>
      <c r="D116" s="9" t="s">
        <v>508</v>
      </c>
      <c r="E116" s="9" t="s">
        <v>40</v>
      </c>
      <c r="F116" s="9" t="s">
        <v>41</v>
      </c>
      <c r="G116" s="9" t="s">
        <v>504</v>
      </c>
      <c r="H116" s="9">
        <v>1</v>
      </c>
      <c r="I116" s="9" t="s">
        <v>42</v>
      </c>
      <c r="J116" s="9" t="s">
        <v>43</v>
      </c>
      <c r="K116" s="9" t="s">
        <v>510</v>
      </c>
      <c r="L116" s="9" t="s">
        <v>68</v>
      </c>
      <c r="M116" s="9" t="s">
        <v>81</v>
      </c>
      <c r="N116" s="9" t="s">
        <v>42</v>
      </c>
      <c r="O116" s="9"/>
      <c r="P116" s="9"/>
    </row>
    <row r="117" ht="67.5" spans="1:16">
      <c r="A117" s="9" t="s">
        <v>511</v>
      </c>
      <c r="B117" s="9" t="s">
        <v>502</v>
      </c>
      <c r="C117" s="9" t="s">
        <v>512</v>
      </c>
      <c r="D117" s="9" t="s">
        <v>511</v>
      </c>
      <c r="E117" s="9" t="s">
        <v>40</v>
      </c>
      <c r="F117" s="9" t="s">
        <v>41</v>
      </c>
      <c r="G117" s="9" t="s">
        <v>504</v>
      </c>
      <c r="H117" s="9">
        <v>1</v>
      </c>
      <c r="I117" s="9" t="s">
        <v>42</v>
      </c>
      <c r="J117" s="9" t="s">
        <v>43</v>
      </c>
      <c r="K117" s="9" t="s">
        <v>513</v>
      </c>
      <c r="L117" s="9" t="s">
        <v>68</v>
      </c>
      <c r="M117" s="9" t="s">
        <v>81</v>
      </c>
      <c r="N117" s="9" t="s">
        <v>42</v>
      </c>
      <c r="O117" s="9" t="s">
        <v>134</v>
      </c>
      <c r="P117" s="9" t="s">
        <v>514</v>
      </c>
    </row>
    <row r="118" ht="67.5" spans="1:16">
      <c r="A118" s="9" t="s">
        <v>515</v>
      </c>
      <c r="B118" s="9" t="s">
        <v>502</v>
      </c>
      <c r="C118" s="9" t="s">
        <v>516</v>
      </c>
      <c r="D118" s="9" t="s">
        <v>515</v>
      </c>
      <c r="E118" s="9" t="s">
        <v>40</v>
      </c>
      <c r="F118" s="9" t="s">
        <v>41</v>
      </c>
      <c r="G118" s="9" t="s">
        <v>504</v>
      </c>
      <c r="H118" s="9">
        <v>2</v>
      </c>
      <c r="I118" s="9" t="s">
        <v>42</v>
      </c>
      <c r="J118" s="9" t="s">
        <v>43</v>
      </c>
      <c r="K118" s="9" t="s">
        <v>517</v>
      </c>
      <c r="L118" s="9" t="s">
        <v>68</v>
      </c>
      <c r="M118" s="9" t="s">
        <v>81</v>
      </c>
      <c r="N118" s="9" t="s">
        <v>42</v>
      </c>
      <c r="O118" s="9"/>
      <c r="P118" s="9"/>
    </row>
    <row r="119" ht="67.5" spans="1:16">
      <c r="A119" s="9" t="s">
        <v>518</v>
      </c>
      <c r="B119" s="9" t="s">
        <v>502</v>
      </c>
      <c r="C119" s="9" t="s">
        <v>519</v>
      </c>
      <c r="D119" s="9" t="s">
        <v>518</v>
      </c>
      <c r="E119" s="9" t="s">
        <v>40</v>
      </c>
      <c r="F119" s="9" t="s">
        <v>41</v>
      </c>
      <c r="G119" s="9" t="s">
        <v>504</v>
      </c>
      <c r="H119" s="9">
        <v>1</v>
      </c>
      <c r="I119" s="9" t="s">
        <v>42</v>
      </c>
      <c r="J119" s="9" t="s">
        <v>43</v>
      </c>
      <c r="K119" s="9" t="s">
        <v>520</v>
      </c>
      <c r="L119" s="9" t="s">
        <v>68</v>
      </c>
      <c r="M119" s="9" t="s">
        <v>81</v>
      </c>
      <c r="N119" s="9" t="s">
        <v>42</v>
      </c>
      <c r="O119" s="9"/>
      <c r="P119" s="9"/>
    </row>
    <row r="120" ht="67.5" spans="1:16">
      <c r="A120" s="9" t="s">
        <v>521</v>
      </c>
      <c r="B120" s="9" t="s">
        <v>502</v>
      </c>
      <c r="C120" s="9" t="s">
        <v>522</v>
      </c>
      <c r="D120" s="9" t="s">
        <v>521</v>
      </c>
      <c r="E120" s="9" t="s">
        <v>40</v>
      </c>
      <c r="F120" s="9" t="s">
        <v>41</v>
      </c>
      <c r="G120" s="9" t="s">
        <v>504</v>
      </c>
      <c r="H120" s="9">
        <v>1</v>
      </c>
      <c r="I120" s="9" t="s">
        <v>42</v>
      </c>
      <c r="J120" s="9" t="s">
        <v>43</v>
      </c>
      <c r="K120" s="9" t="s">
        <v>523</v>
      </c>
      <c r="L120" s="9" t="s">
        <v>68</v>
      </c>
      <c r="M120" s="9" t="s">
        <v>81</v>
      </c>
      <c r="N120" s="9" t="s">
        <v>42</v>
      </c>
      <c r="O120" s="9"/>
      <c r="P120" s="9"/>
    </row>
    <row r="121" ht="67.5" spans="1:16">
      <c r="A121" s="9" t="s">
        <v>524</v>
      </c>
      <c r="B121" s="9" t="s">
        <v>502</v>
      </c>
      <c r="C121" s="9" t="s">
        <v>525</v>
      </c>
      <c r="D121" s="9" t="s">
        <v>524</v>
      </c>
      <c r="E121" s="9" t="s">
        <v>40</v>
      </c>
      <c r="F121" s="9" t="s">
        <v>41</v>
      </c>
      <c r="G121" s="9" t="s">
        <v>504</v>
      </c>
      <c r="H121" s="9">
        <v>2</v>
      </c>
      <c r="I121" s="9" t="s">
        <v>42</v>
      </c>
      <c r="J121" s="9" t="s">
        <v>43</v>
      </c>
      <c r="K121" s="9" t="s">
        <v>526</v>
      </c>
      <c r="L121" s="9" t="s">
        <v>68</v>
      </c>
      <c r="M121" s="9" t="s">
        <v>81</v>
      </c>
      <c r="N121" s="9" t="s">
        <v>42</v>
      </c>
      <c r="O121" s="9" t="s">
        <v>527</v>
      </c>
      <c r="P121" s="9"/>
    </row>
    <row r="122" ht="67.5" spans="1:16">
      <c r="A122" s="9" t="s">
        <v>528</v>
      </c>
      <c r="B122" s="9" t="s">
        <v>502</v>
      </c>
      <c r="C122" s="9" t="s">
        <v>529</v>
      </c>
      <c r="D122" s="9" t="s">
        <v>528</v>
      </c>
      <c r="E122" s="9" t="s">
        <v>40</v>
      </c>
      <c r="F122" s="9" t="s">
        <v>41</v>
      </c>
      <c r="G122" s="9" t="s">
        <v>504</v>
      </c>
      <c r="H122" s="9">
        <v>1</v>
      </c>
      <c r="I122" s="9" t="s">
        <v>42</v>
      </c>
      <c r="J122" s="9" t="s">
        <v>43</v>
      </c>
      <c r="K122" s="9" t="s">
        <v>526</v>
      </c>
      <c r="L122" s="9" t="s">
        <v>68</v>
      </c>
      <c r="M122" s="9" t="s">
        <v>81</v>
      </c>
      <c r="N122" s="9" t="s">
        <v>42</v>
      </c>
      <c r="O122" s="9"/>
      <c r="P122" s="9"/>
    </row>
    <row r="123" ht="67.5" spans="1:16">
      <c r="A123" s="9" t="s">
        <v>530</v>
      </c>
      <c r="B123" s="9" t="s">
        <v>502</v>
      </c>
      <c r="C123" s="9" t="s">
        <v>531</v>
      </c>
      <c r="D123" s="9" t="s">
        <v>530</v>
      </c>
      <c r="E123" s="9" t="s">
        <v>40</v>
      </c>
      <c r="F123" s="9" t="s">
        <v>41</v>
      </c>
      <c r="G123" s="9" t="s">
        <v>504</v>
      </c>
      <c r="H123" s="9">
        <v>1</v>
      </c>
      <c r="I123" s="9" t="s">
        <v>42</v>
      </c>
      <c r="J123" s="9" t="s">
        <v>43</v>
      </c>
      <c r="K123" s="9" t="s">
        <v>532</v>
      </c>
      <c r="L123" s="9" t="s">
        <v>68</v>
      </c>
      <c r="M123" s="9" t="s">
        <v>81</v>
      </c>
      <c r="N123" s="9" t="s">
        <v>42</v>
      </c>
      <c r="O123" s="9"/>
      <c r="P123" s="9"/>
    </row>
    <row r="124" ht="67.5" spans="1:16">
      <c r="A124" s="9" t="s">
        <v>533</v>
      </c>
      <c r="B124" s="9" t="s">
        <v>502</v>
      </c>
      <c r="C124" s="9" t="s">
        <v>534</v>
      </c>
      <c r="D124" s="9" t="s">
        <v>533</v>
      </c>
      <c r="E124" s="9" t="s">
        <v>40</v>
      </c>
      <c r="F124" s="9" t="s">
        <v>41</v>
      </c>
      <c r="G124" s="9" t="s">
        <v>504</v>
      </c>
      <c r="H124" s="9">
        <v>2</v>
      </c>
      <c r="I124" s="9" t="s">
        <v>42</v>
      </c>
      <c r="J124" s="9" t="s">
        <v>43</v>
      </c>
      <c r="K124" s="9" t="s">
        <v>535</v>
      </c>
      <c r="L124" s="9" t="s">
        <v>68</v>
      </c>
      <c r="M124" s="9" t="s">
        <v>81</v>
      </c>
      <c r="N124" s="9" t="s">
        <v>42</v>
      </c>
      <c r="O124" s="9"/>
      <c r="P124" s="9"/>
    </row>
    <row r="125" ht="67.5" spans="1:16">
      <c r="A125" s="9" t="s">
        <v>536</v>
      </c>
      <c r="B125" s="9" t="s">
        <v>502</v>
      </c>
      <c r="C125" s="9" t="s">
        <v>537</v>
      </c>
      <c r="D125" s="9" t="s">
        <v>536</v>
      </c>
      <c r="E125" s="9" t="s">
        <v>40</v>
      </c>
      <c r="F125" s="9" t="s">
        <v>41</v>
      </c>
      <c r="G125" s="9" t="s">
        <v>504</v>
      </c>
      <c r="H125" s="9">
        <v>1</v>
      </c>
      <c r="I125" s="9" t="s">
        <v>42</v>
      </c>
      <c r="J125" s="9" t="s">
        <v>43</v>
      </c>
      <c r="K125" s="9" t="s">
        <v>538</v>
      </c>
      <c r="L125" s="9" t="s">
        <v>68</v>
      </c>
      <c r="M125" s="9" t="s">
        <v>81</v>
      </c>
      <c r="N125" s="9" t="s">
        <v>42</v>
      </c>
      <c r="O125" s="9" t="s">
        <v>539</v>
      </c>
      <c r="P125" s="9" t="s">
        <v>540</v>
      </c>
    </row>
    <row r="126" ht="22.5" spans="1:16">
      <c r="A126" s="15" t="s">
        <v>541</v>
      </c>
      <c r="B126" s="16"/>
      <c r="C126" s="17"/>
      <c r="D126" s="18"/>
      <c r="E126" s="18"/>
      <c r="F126" s="18"/>
      <c r="G126" s="18"/>
      <c r="H126" s="18">
        <f>SUM(H6:H125)</f>
        <v>243</v>
      </c>
      <c r="I126" s="18"/>
      <c r="J126" s="18"/>
      <c r="K126" s="19"/>
      <c r="L126" s="18"/>
      <c r="M126" s="18"/>
      <c r="N126" s="18"/>
      <c r="O126" s="18"/>
      <c r="P126" s="18"/>
    </row>
  </sheetData>
  <autoFilter xmlns:etc="http://www.wps.cn/officeDocument/2017/etCustomData" ref="A4:P126" etc:filterBottomFollowUsedRange="0">
    <extLst/>
  </autoFilter>
  <mergeCells count="2">
    <mergeCell ref="A2:P2"/>
    <mergeCell ref="A126:C126"/>
  </mergeCells>
  <dataValidations count="6">
    <dataValidation type="list" allowBlank="1" showErrorMessage="1" sqref="E6:E125">
      <formula1>"管理岗位,专技岗位,工勤技能,其他"</formula1>
    </dataValidation>
    <dataValidation type="list" allowBlank="1" showErrorMessage="1" sqref="F6:F125">
      <formula1>"否,是"</formula1>
    </dataValidation>
    <dataValidation type="list" allowBlank="1" showErrorMessage="1" sqref="G6:G125">
      <formula1>"管理三级,管理四级,管理五级,管理六级,管理七级,管理八级,管理九级,管理十级,专业技术一级,专业技术二级,专业技术三级,专业技术四级,专业技术五级,专业技术六级,专业技术七级,专业技术八级,专业技术九级,专业技术十级,专业技术十一级,专业技术十二级,专业技术十三级,技术工一级,技术工二级,技术工三级,技术工四级,技术工五级,事业普通工,高级技师,技师,高级工,中级工,初级工,机关技术工试用期,机关普通工,机关普通工试用期,运动员,试训员"</formula1>
    </dataValidation>
    <dataValidation type="list" allowBlank="1" showErrorMessage="1" sqref="I6:I125">
      <formula1>"不限,非应届生,应届生,残疾人,退役军人,随军家属,大学生士兵,专职社区工作者,机关、事业单位在编人员,村(社区)主职干部,三支一扶,优秀村干部,退役士兵,优秀社区工作者"</formula1>
    </dataValidation>
    <dataValidation type="list" allowBlank="1" showErrorMessage="1" sqref="L6:L125">
      <formula1>"不限,博士研究生,硕士研究生,大学本科,大学专科,大学专科以下"</formula1>
    </dataValidation>
    <dataValidation type="list" allowBlank="1" showErrorMessage="1" sqref="M6:M125">
      <formula1>"不限,博士,硕士,双学士,学士,无"</formula1>
    </dataValidation>
  </dataValidations>
  <pageMargins left="0.236111111111111" right="0.118055555555556" top="0.314583333333333" bottom="0.156944444444444" header="0.5" footer="0.0388888888888889"/>
  <pageSetup paperSize="9"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34660</dc:creator>
  <cp:lastModifiedBy>张小盒</cp:lastModifiedBy>
  <dcterms:created xsi:type="dcterms:W3CDTF">2025-04-18T07:22:00Z</dcterms:created>
  <dcterms:modified xsi:type="dcterms:W3CDTF">2025-06-20T01:56:42Z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5B16EBBF196F41CC91C647EA9FAEF63F_11</vt:lpwstr>
  </property>
  <property fmtid="{D5CDD505-2E9C-101B-9397-08002B2CF9AE}" pid="3" name="KSOProductBuildVer">
    <vt:lpwstr>2052-12.1.0.21541</vt:lpwstr>
  </property>
</Properties>
</file>