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2" windowHeight="10455"/>
  </bookViews>
  <sheets>
    <sheet name="总行直属机构" sheetId="4" r:id="rId1"/>
    <sheet name="拟设分行" sheetId="2" r:id="rId2"/>
  </sheets>
  <definedNames>
    <definedName name="_xlnm._FilterDatabase" localSheetId="0" hidden="1">总行直属机构!$2:$15</definedName>
    <definedName name="_xlnm._FilterDatabase" localSheetId="1" hidden="1">拟设分行!$A$2:$G$73</definedName>
    <definedName name="_xlnm.Print_Titles" localSheetId="1">拟设分行!$2:$2</definedName>
    <definedName name="_xlnm.Print_Titles" localSheetId="0">总行直属机构!$2:$2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<sst xmlns="http://schemas.openxmlformats.org/spreadsheetml/2006/main" count="520" uniqueCount="174">
  <si>
    <t>2025年度总行直属机构社会招聘岗位明细表</t>
  </si>
  <si>
    <t>序号</t>
  </si>
  <si>
    <t>招聘部门</t>
  </si>
  <si>
    <t>招聘机构</t>
  </si>
  <si>
    <t>招聘岗位</t>
  </si>
  <si>
    <t>岗位职责</t>
  </si>
  <si>
    <t>任职条件</t>
  </si>
  <si>
    <t>岗位类别</t>
  </si>
  <si>
    <t>渠道管理部</t>
  </si>
  <si>
    <t>远程银行中心</t>
  </si>
  <si>
    <t>副经理
（客户经营方向）</t>
  </si>
  <si>
    <t>1.统筹远程银行客户经营团队日常运营工作，制定营销策略，分解目标任务，监督执行并定期评估目标达成情况；
2.推动客户分层管理，组织重点客群维护，优化客户关系管理流程；
3.负责数据分析，挖掘客户需求，设计客户经营方案，利用远程渠道（电话、网络等）精准触达客户，提供综合金融服务方案；
4.监督业务合规性，落实数据安全等风险防控要求；
5.负责客户经营团队考核评价，开展人才培养工作；
6.协同技术、产品部门优化智能服务工具，推动智能营销场景应用及客户体验提升；
7.完成交办的其他工作。</t>
  </si>
  <si>
    <t>1.具有5年及以上金融业从业经验，其中2年及以上银行客户经营团队管理经验；
2.具备较强的市场敏感度，能独立制定营销方案并推动落地；
3.具备较强的管理能力，沟通协调能力，能快速协调资源解决客户经营相关问题；
4.熟悉智能营销工具、数据分析工具运用；
5.熟悉金融监管政策，品行端正，具备较强的合规经营理念和风险防范意识；
6.具有国有大行、全国性股份制商业银行、城商行总行或者省级分行工作经验优先；计算机、财务会计、统计、经济、金融、数学等相关专业优先。</t>
  </si>
  <si>
    <t>基层副职</t>
  </si>
  <si>
    <t>现场管理岗
（客户服务方向）</t>
  </si>
  <si>
    <t>1.管理客服团队现场工作秩序，制定排班计划，监督服务流程执行，确保服务效率与质量达标；
2.推动智能客服工具（如大模型、智能语音系统）落地应用，优化现场服务响应机制；
3.制定现场人员考核标准，定期评估工作表现并反馈改进建议，激励团队达成业绩目标；
4.协同技术部门解决现场系统故障，参与系统优化改造项目，提升客户服务体验；
5.处理现场突发事件，调配资源保障服务连续性；
6.完成交办的其他工作。</t>
  </si>
  <si>
    <t>1.具有3年及以上银行客服现场管理经验，熟悉远程银行绩效考核、排班管理、团队建设等现场管理工作；
2.熟练运用数据分析工具，制定服务改进策略；
3.具备跨部门协作经验，能快速协调资源解决现场管理问题；
4.品行端正，具备较强的合规经营理念和风险防范意识，无不良记录；
5.参与过智能客服系统部署或服务流程优化项目优先；金融、管理、信息技术等相关专业优先。</t>
  </si>
  <si>
    <t>行员</t>
  </si>
  <si>
    <t>现场管理岗
（客户经营方向）</t>
  </si>
  <si>
    <t>1.管理客户经营团队现场作业，监督业务流程执行，确保业务指标（如客户触达率、转化率）达标；
2.推动远程智能营销工具应用，优化客户触达策略，提升交互效率；
3.设计营销活动，向客户提供个性化产品推荐及金融解决方案；
4.制定本团队业绩考核标准，定期分析数据，提升员工工作积极性；
5.监督业务合规性，落实客户信息保护等工作要求；
6.完成交办的其他工作。</t>
  </si>
  <si>
    <t>1.具有3年及以上银行客户经营或客户服务管理经验，熟悉远程银行工作督导、业绩提升、团队建设等现场管理工作；
2.熟练运用工具分析数据，制定精准营销策略；
3.具备跨部门协作能力，能快速协调技术、产品资源解决现场管理问题；
4.品行端正，具备较强的合规经营理念和风险防范意识，无不良记录；
5.参与过智能营销系统部署或优化项目优先；计算机、统计、经济、金融、数学等相关专业优先。</t>
  </si>
  <si>
    <t>信息处理岗</t>
  </si>
  <si>
    <t>1.设计机器人训练方案，提升机器人意图识别准确率、问题解决率；
2.分析机器人交互案例，完善知识图谱和对话流程、逻辑；
3.探索大模型、自然语言处理等新技术在智能机器人训练中的应用；
4.持续更新智能知识库内容，维护金融产品政策、业务流程等信息，确保内容输出的准确性；
5.协同服务、产品部门收集业务痛点，提出智能化解决方案，并验证改进提升效果；
6.负责远程银行操作流程制定、客户工单转办；
7.完成交办的其他工作。</t>
  </si>
  <si>
    <t>1.具有3年及以上客服智能机器人训练经验，熟悉银行基础业务。
2.具备将业务需求转化为技术解决方案的能力。
3.熟练使用数据分析工具，能从交互数据中提炼关键特征。
4.品行端正，具备较强的合规经营理念和风险防范意识，无不良记录。
5.参与过智能客服系统开发、知识图谱构建项目优先；人工智能、数据科学、金融工程等相关专业优先。</t>
  </si>
  <si>
    <t>渠道系统测试岗</t>
  </si>
  <si>
    <t>1.依托大数据、人工智能技术，开展远程银行等渠道系统的整体规划，参与技术选型及系统设计，制定实施方案并推进；
2.负责远程银行系统需求收集与分析，编写需求说明书，协调开发团队完成需求落地；
3.参与系统测试、上线验收，确保系统功能与业务需求相匹配；
4.负责系统操作培训，编写系统操作手册及培训材料；
5.负责系统维护、权限调整、数据管理及故障排查；
6.完成交办的其他工作。</t>
  </si>
  <si>
    <t>1.具有3年及以上系统建设项目经验，熟悉需求分析、设计、开发、测试、部署等系统建设全生命周期管理；
2.具备需求编写、功能测试、上线验收等系统建设能力；
3.具备跨部门协作经验，能快速协调资源解决系统建设问题；
4.品行端正，具备较强的合规经营理念和风险防范意识，无不良记录；
5.参与过远程银行系统建设优先；计算机科学、软件工程、电子信息、金融工程等相关专业优先。</t>
  </si>
  <si>
    <t>运营管理部</t>
  </si>
  <si>
    <t>运营作业中心</t>
  </si>
  <si>
    <t>副经理</t>
  </si>
  <si>
    <t>1.负责协助中心经理对运营中心日常行政事务进行管理；
2.负责资金清算日常业务管理、与其它部门等业务关联方密切沟通，建立并不断完善中心内部操作流程，确保业务处理满足效率和风控要求；
3.负责异常账务后台集中处理的审核、支付清算纪律监督；
4.负责运营集中作业日常人员排班管理，根据业务量及业务时效要求，制定合理的岗位配置方案；
5.负责对中心业务的日常合规检查，梳理并提交系统及流程优化需求；
6.负责牵头中心相关数据统计，根据管理需求搜集、整理业务量、业务处理效率和处理质量等数据，形成对中心和相关业务的数据体系；
7.完成交办的其他工作。</t>
  </si>
  <si>
    <t>1.具有8年及以上银行从业经验，其中5年及以上会计核算、支付清算业务相关工作经验；
2.熟悉银行支付清算及会计核算相关法律法规和监管要求；
3.熟悉人行、城银清等支付系统、上清所、中债登等业务处理流程和风险管控要求；
4.具备较强的管理能力、沟通协调能力；
5.品行端正，具备较强的合规经营理念和风险防范意识；
6.具有国有大行、全国性股份制商业银行、城商行总行或省级分行工作经验优先。</t>
  </si>
  <si>
    <t>资金清算岗</t>
  </si>
  <si>
    <t>1.负责人行、城银清等支付系统相关资金清算和银联、网联等系统的异常账务处理；
2.负责债券发行及回购、同业拆借、证券托管等金融市场业务的处理；
3.负责根据指令进行手工账务处理、实施头寸划拨等相关具体操作；
4.负责对总行开立在人行、其他银行同业的外部账户进行管理和账务核对等；
5.负责运营集中事项的后台作业；
6.完成交办的其他工作。</t>
  </si>
  <si>
    <t>1.具有5年及以上银行从业经验，其中2年及以上会计核算工作经验；
2.熟悉银行支付清算及会计核算相关法律法规和监管要求；
3.具备上清所、中债登、票交所等相关业务处理经验，熟悉人行二代、城银清等支付系统以及人行ACS系统的操作；
4.具备较强的工作责任心、团队合作精神、沟通能力、学习能力和问题分析能力，能够独立解决问题；
5.品行端正，具备较强的合规经营理念和风险防范意识，无不良记录；
6.具有国有大行、全国性股份制商业银行、城商行总行或省级分行工作经验优先。</t>
  </si>
  <si>
    <t>清算审核岗</t>
  </si>
  <si>
    <t>1.负责人行、城银清等支付系统相关资金清算和银联、网联等系统的异常账务的审核授权；
2.负责债券发行及回购、同业拆借、证券托管等金融市场业务的复核；
3.负责根据指令实施手工账务处理、头寸划拨等业务的授权；
4.负责运营集中事项的后台作业的审核授权；
5.负责对交易涉及账户的开立变更对账、询证回复等账户管理工作；
6.完成交办的其他工作。</t>
  </si>
  <si>
    <t>反洗钱可疑甄别初审岗</t>
  </si>
  <si>
    <t>1.负责完成反洗钱可疑交易案例的甄别处理，并独立撰写可疑交易分析报告；
2.负责处理分支机构移交的客户可疑交易或可疑行为线索，对分析发现的洗钱风险进行专项排查；
3.根据监管或有权机关要求，开展涉案账户及可疑账户的风险排查，并指导分支机构开展后续管控措施；
4.负责开展客户洗钱风险评级相关审核工作；
5.协助汇总和报送反洗钱监测分析相关的报表及其他统计工作等；
6.完成交办的其他工作。</t>
  </si>
  <si>
    <t>1.具有5年及以上银行从业经验，其中2年及以上反洗钱及涉案风险监测分析工作经验；
2.熟悉反洗钱相关法律法规和监管要求；
3.熟悉反洗钱可疑交易案例分析方法，具备较高的可疑案例风险识别和分析能力；
4.具备较强的工作责任心、团队合作精神、沟通能力、学习能力和问题分析能力，能够独立解决问题；
5.品行端正，具备较强的合规经营理念和风险防范意识，无不良记录；
6.具有国有大行、全国性股份制商业银行、城商行总行或省级分行工作经验优先；持有CAMS（国际公认反洗钱师）证书优先。</t>
  </si>
  <si>
    <t>反洗钱可疑甄别复核岗</t>
  </si>
  <si>
    <t>1.负责完成反洗钱可疑交易案例的复核工作，并独立撰写可疑交易分析报告；
2.负责审核分支机构移交的客户可疑交易或可疑行为线索专项排查情况并指导开展后续风险处置；
3.根据监管或有权机关要求，复核涉案账户及可疑账户的风险排查及管控情况；
4.负责开展客户洗钱风险评级相关审批工作；
5.协助汇总和报送反洗钱监测分析相关的报表及其他统计工作等；
6.完成交办的其他工作。</t>
  </si>
  <si>
    <t>1.具有5年及以上银行从业经验，其中3年及以上反洗钱及涉案风险监测分析工作经验；
2.熟悉反洗钱相关法律法规和监管要求；
3.熟悉反洗钱可疑交易案例分析方法，具备较高的可疑案例风险识别和分析能力；
4.具备较强的工作责任心、团队合作精神、沟通能力、学习能力和问题分析能力，能够独立解决问题；
5.品行端正，具备较强的合规经营理念和风险防范意识，无不良记录；
6.具有国有大行、全国性股份制商业银行、城商行总行反洗钱监测分析工作相关经验优先。</t>
  </si>
  <si>
    <t>基础系统业务测试岗</t>
  </si>
  <si>
    <t xml:space="preserve">1.负责核心、支付、中间业务等中后台基础支撑类业务系统测试相关工作；
2.负责参与业务需求评审，根据业务需求分析测试需求，制定测试工作计划；
3.负责根据业务需求设计、编写和执行测试用例，确保覆盖所有业务需求内容；
4.负责使用测试工具记录测试结果，提交测试缺陷，跟踪缺陷的修复和验证；
5.负责撰写测试报告和相关文档，与业务需求发起方及系统开发团队协调沟通，确保测试工作的顺利进行；
6.负责根据测试工作开展情况提出业务需求优化建议；
7.完成交办的其他工作。
</t>
  </si>
  <si>
    <t>1.具有5年及以上金融业从业经验，其中2年及以上银行系统测试相关工作经验；
2.熟悉核心、支付、中间业务等银行中后台基础支撑类业务系统，了解基础业务流程和系统架构；
3.具备较强的业务需求文档调研、分析及测试案例编写能力，能够熟练使用测试工具；
4.具备较强的工作责任心、团队合作精神、沟通能力、学习能力和问题分析能力，能够独立解决问题并推动测试工作开展；
5.品行端正，具备较强的合规经营理念和风险防范意识，无不良记录；
6.具有国有大行、全国性股份制商业银行、城商行总行运营管理条线业务系统测试相关工作经验优先。</t>
  </si>
  <si>
    <t>计划财务部</t>
  </si>
  <si>
    <t>财务核算中心</t>
  </si>
  <si>
    <t>会计审核岗</t>
  </si>
  <si>
    <t>1.负责受理分支机构提交的经费业务单据，并对单据要素的合规性进行审核，完成账务核算；
2.负责处理总账模块及各分支机构应收应付、调账等事项审核；
3.负责分支机构资本性支出日常核算；
4.办理全行资产转移、报废、资产类别调整等账务处理；
5.负责资产账务核对，协助资产盘点等工作；
6.完成交办的其他工作。</t>
  </si>
  <si>
    <t>1.具有3年及以上银行或大中型企业经费管理、财务核算等相关岗位工作经历；
2.持有初级及以上会计相关证书；
3.熟悉《会计法》《企业会计准则》等财务会计法律法规及财经纪律，具备较强的沟通表达、执行能力和清晰的逻辑思维能力；
4.熟练使用财务系统；
5.品行端正，具备较强的合规理念和风险意识，无不良记录。
6.财务会计、统计、经济、金融、数学等相关专业优先。</t>
  </si>
  <si>
    <t>综合岗</t>
  </si>
  <si>
    <t>1.负责经费系统业务需求的全生命周期管理，主导业务需求调研、方案设计，统筹业务类功能测试；
2.负责维护经费系统业务参数及基础信息；
3.负责核算中心重要单证、物品及档案的管理；
4.负责分支机构经费类数据及退票率等数据的监测统计；
5.部门安排的其他综合事务；
6.完成交办的其他工作。</t>
  </si>
  <si>
    <t>1.具有3年及以上银行或大中型企业财务类系统建设、管理等相关岗位工作经历；
2.持有初级及以上会计相关证书；
3.具备较强的需求分析、方案整合能力，具备较强的沟通能力、执行能力和逻辑思维能力；
4.品行端正，具备较强的合规理念和风险意识，无不良记录;
5.持有PMP证书优先；具备ERP项目管理实施经验，财务软件管理实施经验优先；计算机、财务会计、统计、经济、金融、数学等相关专业优先。</t>
  </si>
  <si>
    <t>2025年度拟设分行社会招聘岗位明细表</t>
  </si>
  <si>
    <t>绵阳分行（拟）</t>
  </si>
  <si>
    <t>综合管理部（安全保卫部）</t>
  </si>
  <si>
    <t>总经理（计划财务方向）</t>
  </si>
  <si>
    <t>1.负责分行资产负债管理及财务会计管理全面工作。
2.负责分行综合经营计划的编制及执行，定期组织召开经营形势分析会。
3.负责制定分行财务规章制度，规范财务操作流程，负责制定财务资源配置方案并跟踪落实。
4.负责制定分行的绩效考核方案并组织实施。
5.负责分行综合服务保障工作。
6.负责综合管理条线业务指导、监督及考核，负责部门员工的日常管理，牵头安保科技工作。
7.完成领导交办的其他工作。</t>
  </si>
  <si>
    <t>1.中共党员
2.具有6年及以上党政机关、国企、银行或金融领域相关工作经验，其中3年及以上银行财务、运营、营销、风险内控等相关工作经验，熟悉相关业务领域的专业知识和监管政策制度，
3.熟悉银行业务，具有较强的管理规划能力、组织协调能力及数据分析能力，能够贯彻落实总行指示要求，拥有较强的责任心和执行力。
4.熟悉办公室工作，具有较强的组织协调、文字处理和团队协作能力。
5.熟悉行政管理、安保等相关工作。
6.品行端正，具有较强的合规经营理念和风险防范意识。</t>
  </si>
  <si>
    <t>基层正职</t>
  </si>
  <si>
    <t>财务管理岗</t>
  </si>
  <si>
    <t>1.负责落实执行会计核算规则、总账账务处理、账务差错处理及账务核查等。
2.负责分行经费事前审批、事中控制、事后报销；负责日常税务登记管理、纳税申报等相关工作。
3.负责分行综合经营计划，进行分行综合经营形势分析等工作。
4.负责制定财务资源配置方案、经营绩效考核方案、辖内定价转授权方案并组织实施。
5.负责执行分行财务预算管理，在授权范围内做好账务支出预算审核与分析。
6.负责制定分行专项激励方案及专项营销活动方案等，合理配置财务资源情况。
7.负责监测和分析辖内机构产品和客户的利率执行情况，监督和检查辖内定价管理等。
8.负责计财务线相关政策宣导与培训，与当地监管部门保持良好沟通。
9.完成交办的其他工作。</t>
  </si>
  <si>
    <t>1.具有3年及以上工作经历，其中具有2年及以上银行预算管理、资源配置及经营分析相关从业经历，熟悉预算编制及分解、绩效考核及资源配置原理、经营分析原理。
2.熟悉银行定价管理、资产负债管理、流动性管理等工作，熟悉利率定价管理原理、流动性监测方法、信贷规模管理及计划管理方法。
3.具有较强的数据统计、分析能力、沟通表达能力、执行能力及清晰的逻辑思维能力。
4.品行端正，具有较强的合规经营理念风险防范意识。
5.持有注册会计师、注册税务师、会计师及经济师等资格证书者优先。</t>
  </si>
  <si>
    <t>风险合规部</t>
  </si>
  <si>
    <t>总经理</t>
  </si>
  <si>
    <t>1.负责部门日常管理工作，协助组织推动分行全面风险管理工作和内控合规工作。
2.负责风险条线业务指导、监督及考核，协助做好部门员工的日常管理。
3.负责做好不良资产的责任评议工作，协调不良问责处置。
4.负责做好监管评级管理工作。
5.牵头负责分行法律事务工作、牵头负责分行征信管理工作。
6.负责落实消费者权益保护工作。
7.完成交办的其他工作。</t>
  </si>
  <si>
    <t>1.具有6年及以上金融机构、监管机构等相关工作经历，其中3年及以上银行风险管理、内控合规等相关工作经验。
2.具备较强的数据分析能力，熟悉了解关于风险计量、分析评估等相关风险管理工具。
3.了解宏观经济政策，熟悉监管、信贷及内控合规相关政策、规章制度及法律法规。
4.具备较强的统筹规划、抗压能力、沟通协调和推动执行能力，能快速适应多变的市场及管理环境。
5.具备较强的团队搭建、管理能力，善于发现和培养人才。
6.品行端正，具有较强的合规经营理念和风险防范意识。
7.中共党员优先；具有国有大行、全国性股份制银行及政策性银行一级分行，省级城市商业银行、省会城市商业银行总行相关工作经历者优先。</t>
  </si>
  <si>
    <t>全面风险管理岗（含业务连续性管理）</t>
  </si>
  <si>
    <t>1.负责分行全面风险管理监测工作，定期统筹汇总分析分行信用风险、声誉风险、流动性风险、合规风险、操作风险风险管理情况，落实重大事项报告制度。
2.负责分行全面风险管理报告，形成对整个分行风险管理的全景视图。
3.负责对分行制定的各项风险制度进行审核，检查是否与总行制度保持一致。
4.负责配合总行开展不良资产责任认定相关工作。
5.负责执行总行业务连续性管理战略、政策和程序。
6.负责协调分行相关部门进行业务连续性计划的演练、评估与改进。
7.负责组织分行业务连续性管理相关培训。
8.负责向总行报备业务连续性管理相关工作开展情况。
9.完成交办的其他工作。</t>
  </si>
  <si>
    <t>1.具有3年及以上工作经历，其中具有2年及以上金融机构、监管机构风险管理相关工作经验。
2.熟悉监管机构对内部控制、合规风险管理的基本政策和要求、熟悉银行内部控制管理的基本流程和方式。
3.熟悉银行信用风险、声誉风险、流动性风险、合规风险、操作风险管理情况。
4.具备良好的沟通协调和文字表达能力。
5.品行端正，具有较强的合规经营理念和风险防范意识。
6.具有银行内控合规、风险管理、审计、授信业务审核经验相关工作经验者优先。</t>
  </si>
  <si>
    <t>党群工作部</t>
  </si>
  <si>
    <t>纪检岗</t>
  </si>
  <si>
    <t>1.协助分行党委抓好党风廉政建设和反腐败工作，开展党风党纪、政风政纪、拒腐防变教育，加强监督检查制度体系建设，履行党风廉政建设监督责任。
2.协助总行纪委开展调查和处理党员干部职工违反党纪的案件，负责承办、转办重要信访举报事项。
3.完成相应工作计划、总结、报告等文字材料的拟稿。
4.完成上级纪检组织和分行党委安排的各项工作，以及有关事项的督促检查及催办。
5.完成交办的其他工作。</t>
  </si>
  <si>
    <t>1.中共党员。
2.具有3年及以上工作经历，其中具有2年及以上党政机关、国有企、事业单位纪检监察工作或银行同岗位相关工作经历。
3.具备较强的公文写作与文字表达能力，能够独立撰写报告、通报、讲话稿等材料；具备良好的沟通协调能力和问题分析判断能力，能够妥善处理复杂问题。
4.熟悉党的理论、法规、制度等相关知识。
5.品行端正，具备较高的政治素质，较强的合规经营理念和风险防范意识，组织纪律性强，保密意识强。
6.具有银行、党政机关纪检监察、合规审查、案件调查等相关岗位工作经历者优先。</t>
  </si>
  <si>
    <t>个金运营部</t>
  </si>
  <si>
    <t>营销及督导岗（含大零售、运营、渠道产品）</t>
  </si>
  <si>
    <t>1.负责牵头分行零售金融相关营销工作，策划、组织和推进各类营销活动，并配合总行开展相关零售营销活动。
2.负责牵头分行零售客户的经营维护与管理，研究客户经营管理策略，制定客户经营管理和营销拓展方案；负责重点项目、重要客户的牵头营销、拓展与维护。
3.辅导支行落地推进重点项目和重要业务，跟进营销进展、指导业务办理流程，协助客户经理制定客户综合金融服务方案，指导辖属机构制定客户综合金融服务方案并审查。
4.负责分行各类支付和应用场景搭建、普惠集群渠道对接、消费类合作机构拓展工作，打造良好的获客、活客生态环境，实现场景批量获客与活客。
5.负责组织开展辖内联合收单及商户合伙人活动的推广和拓展，以合伙人权益为切入点搭建本地商户运营生态圈。
6.协助制定本机构的各项零售产品及渠道业务经营指标、督导指标落地情况、组织产品培训等。
7.负责组织开展权益商城日常运营，持续提升辖内客户积分兑换体验。
8.负责分行零售金融业务的数据治理、数据统计、分析及监管报送等工作。
9.完成交办的其他工作。</t>
  </si>
  <si>
    <t>1.具有3年及以上工作经历，其中具有2年及以上银行个金、运营条线相关工作经验。
2.熟悉银行零售业务、产品及相关政策，具有较强的营销意识和营销推动能力。
3.熟悉银行运营条线风险管理，银行事后监督管理机制和流程。
4.熟悉运营审批、风险控制、现金管理、反洗钱等相关工作。
5.具有较强的沟通协调、文字表达能力及业务推动能力。
6.品行端正，具有较强的合规经营理念和风险防范意识。</t>
  </si>
  <si>
    <t>普惠金融部（乡村振兴金融部）</t>
  </si>
  <si>
    <t>产品经理岗</t>
  </si>
  <si>
    <t>1.负责普惠小微、乡村振兴、消费金融业务产品管理和营销推动。
2.负责拟定产品营销推广计划与方案并落实执行。
3.负责分行客户经理队伍建设和培训工作，业务合作机构等渠道建设和营销管理，供应链金融及乡村振兴特色场景建设。
4.负责了解分析分行所在区域市场情况并形成内部营销建议方案。
5.协同总行条线进行产品研发、优化及后评估等工作。
6.完成交办的其他工作。</t>
  </si>
  <si>
    <t>1.具有3年及以上金融机构从业经验，其中2年及以上银行信贷从业经验，熟悉银行相关业务产品和流程。
2.熟悉金融法律、法规和各类监管制度，具有较好的风险识别判断能力，具有普惠金融、消费金融产品设计、研发能力。
3.具备与拟聘岗位要求相适应的专业知识，有较强的逻辑思维能力、洞察分析能力和组织协调能力，有较强的沟通能力，有团队合作精神。
4.具备较强的业务培训、渠道建设、营销推动能力。
5.品行端正，具备较强的合规经营理念和风险防范意识。
6.具有国有大型商业银行或全国性股份制商业银行信贷从业经验者优先，具有对公信贷经验、普惠业务从业经验或产品经理经验者优先。</t>
  </si>
  <si>
    <t>风险管理岗</t>
  </si>
  <si>
    <t>1.负责对符合特定条件的普惠小微、乡村振兴业务开展贷前平行作业。
2.组织开展分行普惠小微、乡村振兴、消费金融业务风险指标的数据统计、报告分析、风险监测和预警管理。
3.负责组织开展分行普惠小微、消费金融逾期资产催收工作，协助开展不良资产的清收、转化与处置工作。
4.组织分行条线业务检查、贷后检查、反洗钱以及其他风险管理相关工作。
5.完成交办的其他工作。</t>
  </si>
  <si>
    <t>1.具有3年及以上金融机构工作经历，其中具有2年及以上风险管理、贷前审查等相关工作经验。
2.具有较强的风险识别、数据统计及文字表达能力。
3.具备良好的沟通协调能力执行力，具有较强的责任心。
4.具有较强的风险识别、数据统计及文稿撰写能力。
5.具备良好的沟通协调能力及较强的执行力，具有较强的责任心。
6.品行端正，具备较强的合规经营理念和风险防范意识。</t>
  </si>
  <si>
    <t>管理型支行（拟工作地点：科技城新区、游仙区、经开区、三台县、江油市）</t>
  </si>
  <si>
    <t>副行长（大零售方向）</t>
  </si>
  <si>
    <t>1.协助支行行长做好支行管理工作。
2.协助支行行长管理业务团队，组织开展对所属营销区域内客户关系管理，制度和改善目标客户战略、组织制定产品方案、营销方案，以发展核心客户为目标，建立和维护与目标客户群的业务关系。
3.负责落实支行业务工作计划的组织与实施，协助支行行长对各项业务进行组织协调，推动业务不断发展。
4.协助支行行长对业务团队进行绩效考核，向支行行长提出奖惩意见。
5.保证支行各项业务运作符合监管政策法规、标准和控制要求，严格执行业务流程和管理办法，控制操作风险。
6.完成交办的其他工作。</t>
  </si>
  <si>
    <t>1.从事金融工作4年及以上或从事经济工作8年及以上（其中从事金融工作2年以上）。
2.熟悉商业银行零售业务、渠道运营、网点风险防控相关政策规定，具备与拟聘岗位要求相适应的专业知识，熟悉区域市场环境、信贷环境。
3.具有较强的团队管理、组织协调和营销推动能力。
4.品行端正，具有较强的合规经营理念和风险防范意识。
5.中共党员优先；具有国有大行、全国性股份制银行及政策性银行一级分行，省级城市商业银行、省会城市商业银行总行相关工作经历者优先。具有银行支行管理经验者优先、具有当地从业背景者优先。</t>
  </si>
  <si>
    <t>综合管理部总经理</t>
  </si>
  <si>
    <t>1.负责支行资产负债管理及财务会计管理全面工作。
2.负责监督本行计划执行，定期分析经营情况。
3.牵头负责制定财务资源配置方案，分解下达支行财务预算，并监督预算执行。
4.牵头负责制定支行的绩效考核方案，并组织实施。
5.牵头负责支行产品和客户定价管理，对超定价权限的审批事项进行初审。
6.牵头负责支行流动性管理，制定支行流动性管控方案。
7.牵头负责支行信贷规模管控，按总行要求安排信贷投放。
8.统筹本行其他综合管理职能，包括党建、纪检和群团，人事行政等工作。
9.完成交办的其他工作。</t>
  </si>
  <si>
    <t>1.中共党员。
2.具有3年及以上工作经历，其中具有2年及以上银行等金融机构财务等相关从业经历。
3.熟悉银行业相关的财务专业知识和监管政策制度，熟悉银行财务、税务政策、预算编制及分解、资产负债及计划管理、利率定价原理、绩效考核及资源配置原理、经营分析原理和工作流程。
4.具有良好的管理规划能力、团队领导能力、组织协调能力，具备较强的数据分析能力、沟通表达能力、执行能力和清晰的逻辑思维能力。
5.了解党建、纪检、群团、人事和行政管理等工作。
6.品行端正，具有较强的合规经营理念和风险防范意识。</t>
  </si>
  <si>
    <t>综合管理部综合管理岗</t>
  </si>
  <si>
    <t>1.负责组织筹备支行有关重要会议和重要活动。
2.负责领导讲话（发言、汇报）材料、工作总结等文字材料起草工作。
3.负责支行行政管理、档案管理、机要文秘、会务管理、固定资产及低值易耗品的管理等工作。
4.负责支行各项后勤保障服务工作。
5.负责应急管理，安全生产管理和安防管理。
6.完成交办的其他工作。</t>
  </si>
  <si>
    <t>1.具有3年及以上党政、国企、银行或金融机构综合管理相关从业经历。
2.具有丰富的行政办公工作经验。
3.具备较强的组织管理、沟通协调和文字撰写能力，有较强的责任感与事业心。
4.具备解决突发事件的能力和较强的分析、解决问题的能力。
5.熟悉相关法律法规和监管制度。
6.品行端正，具有较强的合规经营理念和风险防范意识。
7.中共党员优先。</t>
  </si>
  <si>
    <t>营业室运营主管</t>
  </si>
  <si>
    <t>1.履行网点副职的职责，直接负责网点的运营风险防控，包括组织落实风险管理和反洗钱工作，确保柜面业务合法合规。
2.负责柜面业务的授权，防控重大运营风险，保障业务顺畅；对运营类工作人员进行直接管理，包括人员安排、权限审批和轮岗管理。
3.负责落实服务管理要求，组织柜面劳动组合，确保服务流程规范执行；在网点负责人外出时，负责大堂组织和员工调度。
4.负责组织员工进行运营业务学习，执行总分行的业务文件和操作规范，解决运营中的问题。
5.负责进行日常或定期的风险检查，及时提示风险点，配合上级检查。
6.负责网点反洗钱工作，审核报送的相关信息。
7.负责履行查库、重空调拨及业务审核职责，处理用户、设备、预警和公告信息。
8.完成交办的其他工作。</t>
  </si>
  <si>
    <t>1.具有3年及以上工作经历，其中具有2年及以上银行营业网点运营相关工作经验。
2.具备较强的管理能力、检查辅导能力，熟悉操作风险控制环节和监管要求。
3.具备较强的组织管理、沟通协调和文字撰写能力，有较强的责任感与事业心。
4.具备解决突发事件的能力和较强的分析、解决问题的能力。
5.品行端正，具有较强的合规经营理念和风险防范意识。
6.有运营主管等网点管理经验者优先。</t>
  </si>
  <si>
    <t>网点客户经理</t>
  </si>
  <si>
    <t>1.负责与中高端个人客户、普惠小微、消费金融及部分对公无贷客户建立并、关系维护，提供日常服务。
2.负责了解客户信息，根据其财务状况、风险偏好等，提供个性化资产配置服务，定期提出调整建议。
3.负责制定产品配置方案，利用大数据等工具进行精准营销，提高产品渗透率。
4.负责挖掘并满足客户的贷款需求，必要时转介至公司客户经理。
5.负责通过维护和产品渗透，充分挖掘并提升中高端、普惠小微及消费金融客户的层级。
6.负责通过转介绍和市场开拓，获取新客户。
7.协调对公条线，挖掘零售业务需求，提供金融和非金融服务。
8.负责识别客户风险，避免高风险业务，遵守法规，防控风险。
9.负责监督信贷产品资金使用，撰写贷后检查报告，及时发现并报告风险信号。
10.完成交办的其他工作。</t>
  </si>
  <si>
    <t>1.具有3年及以上金融机构工作经历，其中具有2年及以上金融机构理财经理、客户经理或同类型岗位工作经验。
2.熟悉银行主要零售类产品，服务营销能力强。
3.具有较强的亲和力、服务意识和销售特质，具备较强责任心、较好的抗压力和沟通协调能力。
4.品行端正，具有较强的合规经营理念和风险防范意识。
5.具有银行财富管理等工作经验者优先；持有AFP、CFP或CFA等理财专业证书者优先。</t>
  </si>
  <si>
    <t>宜宾分行（拟）</t>
  </si>
  <si>
    <t>副部长</t>
  </si>
  <si>
    <t>1.负责协助分行党建、纪检和群团工作，协助分行行政管理及组织人事工作。
2.负责协助纪检问责工作，协助牵头组织党内重大活动。
3.负责协助落实分行党组织日常党务工作、组织撰写党建综合性文稿等。
4.负责协助落实分行干部管理、组织架构、招聘与配置、薪酬与福利、绩效考核等工作。
5.完成交办的其他工作。</t>
  </si>
  <si>
    <t>1.中共党员。
2.具有5年及以上党政机关、国企、银行或金融领域组织人事、党建、纪检及群团等相关工作经验。
3.熟悉党建、纪检、群团、人事等相关工作。
4.具有较强的管理规划能力、组织协调能力，能够贯彻落实总行指示要求，拥有较强的责任心和执行力。
5.熟悉办公室工作，具有较强的组织协调、文字处理和团队协作能力。
6.品行端正，具有较强的合规经营理念和风险防范意识。</t>
  </si>
  <si>
    <t>组织人事岗</t>
  </si>
  <si>
    <t>1.负责贯彻落实总行干部管理、组织架构、招聘与配置、薪酬福利、绩效考核、教育培训等相关制度，结合工作需要，拟制分行相关制度与具体实施细则。
2.负责配合总行开展干部选任与监督、机构设置与调整、人力资源规划与授权、招聘与配置、薪酬核算与发放、绩效考核评定与发放、教育培训等工作。
3.负责人力资源管理系统中分行权限范围内的模块功能测试、操作等工作。
4.负责分行组织人事相关文书档案整理、归档、查询等工作。
5.完成交办的其他工作。</t>
  </si>
  <si>
    <t>1.中共党员。
2.具有3年及以上金融机构组织人事工作经历，熟悉组织人事、工会、党建、宣传工作等相关知识和工作流程，熟悉人力资源系统，了解劳动合同法及相关人事政策法规及操作，能独立开展人力资源各项工作。
3.具备较高的政治素养、较强的主动服务意识、较高的沟通能力、严谨认真的工作态度，能熟练操作办公软件。
4.具备较强的公文写作与文字表达能力，能够独立撰写报告、通报、讲话稿等材料；具备良好的沟通协调能力和问题分析判断能力，能够妥善处理复杂问题。
5.品行端正，具有较强的合规经营理念和风险防范意识，组织纪律性强，保密意识强。</t>
  </si>
  <si>
    <t>副总经理</t>
  </si>
  <si>
    <t>1.负责协助统筹安排分行普惠金融部日常事务及人员管理等工作。
2.负责协助分行普惠小微、乡村振兴、消费金融条线经营管理、资源配置等工作。
3.负责协助开展分行合作平台搭建、渠道建设、产品优化方案、集群客户营销维护。
4.负责协助管理消费金融和标准化普惠金融业务集约化处理。
5.负责协助普惠金融和消费金融风险监测以及贷后风险管理等工作。
6.完成交办的其他工作。</t>
  </si>
  <si>
    <t>1.具有5年以上金融机构工作经验，其中2年及以上银行对公信贷或普惠业务从业经验。
2.具有较强的市场开拓和业务营销能力。
3.具备与拟聘岗位要求相适应的专业知识，了解政府机构、监管部门方针政策和管理要求。
4.具有较强的统筹管理、组织协调、逻辑分析、沟通交流以及文字处理能力。
5.品行端正，具有较强的合规经营理念和风险防范意识。
6.中共党员优先；具有国有大行、全国性股份制银行及政策性银行一级分行，省级城市商业银行、省会城市商业银行总行相关工作经历者优先；具有基层支行主要负责人管理经验者优先；具有乡村振兴或三农工作经验者优先。</t>
  </si>
  <si>
    <t>信贷作业岗</t>
  </si>
  <si>
    <t>1.负责对网点提交的标准化信贷业务资料和填报的信息进行初步审核，对客户是否符合产品准入标准等进行初步判断。
2.负责网点提交的标准化信贷业务的信息补录等信贷系统操作工作。
3.负责在信贷系统中发起标准化信贷业务的授信申请、征信查询、合同登记等系统流程。
4.负责收集、整理全流程信贷档案。
5.完成交办的其他工作。</t>
  </si>
  <si>
    <t>1.具有3年及以上金融机构从业经验，其中2年及以上银行信贷从业经验，熟悉银行相关业务产品和流程。
2.具备与拟聘岗位要求相适应的专业知识,熟悉金融法律、法规和各类监管制度，具备较好的风险识别判断能力。
3.具有较强的沟通协调能力和团队协作能力。
4.品行端正，具备较强的合规经营理念和风险防范意识。
5.具有国有大型商业银行或全国性股份制商业银行信贷从业经验者优先，具有银行信贷审批工作经验者优先。</t>
  </si>
  <si>
    <t>1.负责对符合特定条件的普惠小微、乡村振兴业务开展贷前平行作业；
2.组织开展分行普惠小微、乡村振兴、消费金融业务风险指标的数据统计、报告分析、风险监测和预警管理；
3.负责组织开展分行普惠小微、消费金融逾期资产催收工作，协助开展不良资产的清收、转化与处置工作；
4.组织分行条线业务检查、贷后检查、反洗钱以及其他风险管理相关工作；
5.完成交办的其他工作。</t>
  </si>
  <si>
    <t>综合文秘岗</t>
  </si>
  <si>
    <t xml:space="preserve">1.负责撰写分行调研汇报材料、重要会议行领导讲话稿及综合性文稿，承担向上级单位、监管部门及总行报送的公文材料起草工作，建立调研信息收集机制，系统整理行业动态、政策变化等关键信息，形成决策支持材料。
2.统筹全行重大会议的筹备组织工作，负责会议记录、会议纪要及会议决议的跟踪督办等，建立会议资料归档管理制度。
3.协调行领导日常事务性工作，统筹后勤保障工作，牵头重大事项综合评价工作，建立定期报送机制，协助完成其他专项事务协调工作。
4.统筹跨部门综合事务的沟通协调，完成办公室日常行政事务的组织与督办，承担临时性综合事务的应急响应。
5.完成交办的其他工作。
</t>
  </si>
  <si>
    <t>1.中共党员。
2.具有3年及以上党政机关、国有企、事业单位、银行或金融领域综合文秘岗位相关工作经验。
3.熟悉公文管理、宏观经济政策、金融行业监管政策、银行经营管理、印章管理、机要保密等知识。
4.具备较强的文字功底、较强的信息收集与分析能力和持续学习能力。
5.具备较强的逻辑思维能力、沟通表达能力。
6.品行端正，具有较强的合规经营理念和风险防范意识。
7.具有银行办公室综合管理业务工作经验者优先</t>
  </si>
  <si>
    <t>渠道建设管理岗（含网点建设、机具管理）</t>
  </si>
  <si>
    <t>1.负责分析研究分行网点现状，研究同业布局及变化趋势，编写分行年度机构发展计划。
2.负责牵头网点及相关物理渠道建设事宜，包括网点建设标准的应用管理，网点建设工作方案编写，具体落实选址、租购、设计、供应商管理、监管报批报告等建设事宜。
3.负责网点日常行政事项管理，包含网点变更、临时停业、终止营业、房屋租赁、内部外评级等。
4.负责ATM、CRS、网银体验机、立式STM、移动开卡设备等渠道运营设备的日常管理及年终盘点。
5.负责分行网点信息发布平台管理，担任分行系统管理员角色。
6.负责分行移动银行车的日常运营管理，包括辖内支行的用车需求审核、交接车管理、路线安排、业务舱钥匙及台账管理。
7.完成交办的其他工作。</t>
  </si>
  <si>
    <t>1.具有3年及以上工作经历，其中2年及以上银行网点、个金及运营条线工作经历，具备银行机具设备管理经验者优先。
2.具备较强的计划组织能力、统筹规划意识。
3.具备较强的风险识别、数据统计及文稿撰写能力。
4.具备较强的沟通协调、文字表达能力及业务推动能力。
5.品行端正，具有较强的合规合规理念和风险防范意识。</t>
  </si>
  <si>
    <t>反洗钱与风险管理岗（含零售、运营、渠道风险管理）</t>
  </si>
  <si>
    <t>1.负责对接属地人民银行等外部监管部门，沟通协调其对于属地金融机构零售各项业务运营支付清算等业务管理要求，并做好与监管部门及总行业务管理部门间的信息交互工作。
2.按属地监管机构及总行工作要求，牵头大零售业务风险管理，包括个金、普惠、消金、渠道、运营各项业务与操作风险检测，组织开展相关风险排查、自查工作。
3.负责搭建分行反洗钱内控制度及管理体系，组织开展客户尽职调查，实施反洗钱检查及整改工作。
4.负责组织开展反洗钱调查及专项排查，及时向总行及监管部门移交线索。
5.负责分行大零售业务运营操作事中、事后监督管理工作。
6.负责牵头对接行风险、合规、案防部门，配合落实运营业务合规风险管理要求。
7.负责协助支行处理各类大零售金融业务相关风险突发事件。
8.完成交办的其他工作。</t>
  </si>
  <si>
    <t>1.具有3年及以上金融机构工作经历，其中具有2年及以上金融行业反洗钱、风险管理相关工作经验。
2.爱岗敬业、工作认真负责、敢于坚持原则，具有较强的责任心。
3.熟练掌握各项运营业务规章制度、操作规程，熟练掌握办公软件，具有较强的数据分析、汇总能力、语言文字表达能力；具有良好的团队协作和人际沟通能力。
4.具有较强的运营风险识别、分析、核实及处置能力和检查辅导能力。
5.熟悉金融行业反洗钱法律法规，具备履职必需的反洗钱工作相关知识和技能。
6.品行端正，具有较强的合规经营理念和风险防范意识。</t>
  </si>
  <si>
    <t>支付审核岗</t>
  </si>
  <si>
    <t>1.负责审核确认辖内贷款资金支付符合各项制度规定。
2.负责审核确认支付用途条件已落实。
3.负责根据业务条线管理部门的要求，落实支付审核相关工作。4.支付审核其他相关工作。
5.完成交办的其他工作。</t>
  </si>
  <si>
    <t>1.具有3年及以上工作经历，其中2年及以上银行信贷、风险管理、支付审核等相关从业经验。
2.熟悉银行信贷相关业务，熟悉信贷政策、金融监管政策。3.熟悉信贷业务贷前、贷中流程及风险点，具备落实授信条件的审查能力。
4.具有较强的沟通协调、综合分析和语言文字表达能力，较强的工作责任心和团队意识。
5.品行端正，具有较强的合规经营理念和风险防范意识。</t>
  </si>
  <si>
    <t>分行营业部</t>
  </si>
  <si>
    <t>营业室总经理</t>
  </si>
  <si>
    <t>1.根据总分行要求，全面执行网点的经营管理任务，包括制定和实施工作计划，确保业务合法合规。
2.负责统筹管理网点人员，优化团队分工，提升团队效率，监督员工履职情况，确保团队成员遵守操作规程和行为准则。
3.负责定期主持网点晨、夕会，促进信息交流和团队建设。
4.负责组织和推动员工完成业务指标，包括目标设定、资源分配、员工培训、市场调研、内部沟通和流程优化。
5.作为风险防控的第一责任人，负责管理网点的各类风险，包括操作风险、合规风险和反洗钱管理，执行柜面业务管理职责。
6.确保总分行的服务管理要求在网点得到执行，领导大堂服务工作，包括调度大堂经理和定期轮值。
7.完成交办的其他工作。</t>
  </si>
  <si>
    <t>1.具有3年及以上工作经历，其中具有2年及以上银行对公、个金、网点等相关工作经历。
2.积极进取、抗压能力强，具备较好的系统思维，自驱能力强，能够做到目标导向。
3.具有强烈的业务敏感性、较快的学习领悟力、较强的沟通影响力和文字写作能力、一定的抗压能力。
4.品行端正，具有较强的合规经营理念和风险防范意识。
5.中共党员优先，有运营主管、零售业务管理经验者优先；持有AFP、CFP等理财专业证照者优先。</t>
  </si>
  <si>
    <t>管理型支行（拟工作地点：翠屏区、叙州区、长宁县、筠连县、珙县）</t>
  </si>
  <si>
    <t>管理型支行（拟工作地点：南溪区、江安县、高县、兴文县、屏山县）</t>
  </si>
  <si>
    <t>资阳分行（拟）</t>
  </si>
  <si>
    <t>1.统筹负责部门工作，组织推动分行个人金融业务和个人客户市场的开拓。
2.拓展分行外部合作获客渠道，组织推进物理渠道建设。
3.负责做好电子渠道产品、商户业务、商户贷款的营销统筹。
4.统筹运营管理，推进运营操作风险检查和防控。
5.负责优质服务管理。
6.牵头内控管理和合规检查，组织实施员工行为管理和违规问责。
7.负责个金运营条线业务指导、监督及考核，做好部门员工的日常管理。
8.完成交办的其他工作。</t>
  </si>
  <si>
    <t>1.具有6年及以上金融机构工作经历，其中3年及以上银行零售金融、渠道运营等工作经验。
2.熟悉区域个人金融市场，掌握零售业务知识、产品及监管政策、法律法规。
3.熟悉银行运营、渠道条线风险管理及内控案防相关工作。
4.具备较强的语言表达及沟通协调能力。
5.品行端正，具有较强的合规经营理念和防范风险意识。
6.中共党员优先；具有国有大行、全国性股份制银行及政策性银行一级分行，省级城市商业银行、省会城市商业银行总行相关工作经历者优先。</t>
  </si>
  <si>
    <t>业务支持岗</t>
  </si>
  <si>
    <t>1.负责分行普惠小微、乡村振兴、消费金融业务支持和综合管理等工作。
2.负责经营计划制定及执行、资源配置及绩效考核、统计分析及监管报送、行政事务及综合管理等工作。
3.完成交办的其他工作。</t>
  </si>
  <si>
    <t>1.具有3年及以上银行从业经验，其中2年及以上信贷从业经验，熟悉银行相关业务产品和流程。
2.具备与拟聘岗位要求相适应的专业知识,熟悉金融法律、法规和各类监管制度，具备较好的风险识别判断能力。
3.具有较强的沟通协调能力和团队协作能力。
4.品行端正，具备较强的合规经营理念和风险防控意识
5.具有国有大型商业银行或全国性股份制商业银行经验者优先，具有信贷审批工作经验者优先</t>
  </si>
  <si>
    <t>1.负责协助部门总经理贯彻执行总行、分行统一工作部署。
2.负责协助组织拟定分行风险合规工作计划，指导、推动和监督相关规划和计划的有效实施。
3.负责协助分行风险管理、授权管理、内控合规、案件防控、征信管理等相关工作。
4.负责协助分行员工行为管理相关工作。
5.负责协助分行消费者权益保护管理相关工作。
6.完成交办的其他工作。</t>
  </si>
  <si>
    <t>1.具有5年及以上金融机构、监管机构等相关工作经历，其中2年及以上银行风险管理、内控合规等相关工作经验。
2.具备较强的数据分析能力，熟悉了解关于风险计量、分析评估等相关风险管理工具。
3.了解宏观经济政策，熟悉监管、信贷及内控合规相关政策、规章制度及法律法规。
4.具备较强的统筹规划、抗压能力、沟通协调和推动执行能力，能快速适应多变的市场及管理环境。
5.具备较强的团队搭建、管理能力，善于发现和培养人才。
6.品行端正，具有较强的合规经营理念和风险防范意识。
7.中共党员优先；具有国有大行、全国性股份制银行及政策性银行一级分行，省级城市商业银行、省会城市商业银行总行相关工作经历者优先。</t>
  </si>
  <si>
    <t>征信管理岗</t>
  </si>
  <si>
    <t>1.负责建立分行征信业务内控机制，负责分行征信合规与信息安全领导工作小组的建立和运转；
2.负责建立与征信监管部门的沟通协调机制，定期报送监管要求的工作材料，组织落实征信监管部门其他工作要求；
3.负责组织开展分行内部征信考核评价，统筹开展监管征信考核评价工作；
4.负责组织开展分行征信合规管理检查工作，按照监管要求定期开展自查自纠工作；
5.负责分行征信异议及投诉管理工作、征信用户管理工作，指导各机构合规应用征信信息，指导各机构征信授权查询和征信数据质量管理工作；
6.牵头开展分行征信合规与信息安全教育培训，牵头开展分行征信宣传活动。
7.完成领导交办的其他工作。</t>
  </si>
  <si>
    <t>1.具有3年及以上工作经历，其中2年及以上金融机构或监管部门征信管理相关从业经验。
2.熟悉征信法律法规和监管政策，了解银行信贷与投资基础业务工作流程，具有系统建设的项目工作经历。
3.具有良好的组织协调、文字表达和沟通能力。
4.具备良好的职业道德、较强的责任心和吃苦耐劳的精神。
5.品行端正，具有较强的合规经营理念和风险防范意识。
6.具有银行征信管理相关岗位工作经验者优先。</t>
  </si>
  <si>
    <t>1.具有3年及以上工作经历，其中2年及以上银行信贷、风险管理、支付审核等相关从业经验。
2.熟悉银行信贷相关业务，熟悉信贷政策、金融监管政策。3.熟悉信贷业务贷前、贷中流程及风险点，具备落实授信条件的审查能力。4.具有较强的沟通协调、综合分析和语言文字表达能力，较强的工作责任心和团队意识。
5.品行端正，具有较强的合规经营理念和风险防范意识。</t>
  </si>
  <si>
    <t>1.中共党员。
2.具有5年及以上党政机关、国企、银行或金融领域组织人事、党建、纪检及群团等相关工作经验。
3.熟悉党建、纪检、群团、人事等相关工作。
4.具有较强的管理规划能力、组织协调能力，能够贯彻落实总行指示要求，拥有较强的责任心和执行力。
5.熟悉办公室工作，具有较强的组织协调、文字处理和团队协作能力。
6.品行端正，具有较强的合规经营理念和风险防范意识。
7.具有国有大行、全国性股份制银行及政策性银行一级分行，省级城市商业银行、省会城市商业银行总行相关工作经历者优先。</t>
  </si>
  <si>
    <t>党建管理岗</t>
  </si>
  <si>
    <t>1.负责落实分行党组织的日常党务工作，负责党委日常运转和党委重要活动，贯彻落实总行党委指示精神，对分行党委的决策部署进行组织协调、督查落实。
2.负责建立健全基层党组织工作制度，牵头组织党内重大活动。
3.负责指导督查落实党建工作责任制、民主集中制、民主生活会制度、“三会一课”制度、民主评议党员等，负责分行党员发展、党费收缴、党内统计等工作。
4.负责承担党建综合文稿的起草工作。
5.负责分行工会群团组织建设。
6.完成交办的其他工作。</t>
  </si>
  <si>
    <t>1.中共党员。
2.具有3年及以上工作经历，其中具有2年及以上党政机关、国有企、事业单位党建管理或银行同岗位工作经历，熟悉党建相关工作。
3.熟悉党的理论及相关规定、制度等专业知识，对银行业务知识有一定的了解。
4.品行端正，具有较强的合规经营理念和风险防范意识；具备较强的责任心、沟通协调、较好的文稿撰写能力。
5.具有银行党建管理相关工作经验者优先。</t>
  </si>
  <si>
    <t>1.负责协助开展部门综合事务工作，协助分行重要会议组织、信息调研和课题研究。
2.负责协助督办分行机要各项工作，包括印章管理、公文管理、档案管理、保密管理、信访管理、重点工作督查督办、重大事项、突发事件应急管理相关工作等。
3.负责协助分行资产负债管理、财务会计管理相关工作。
4.负责协助分行采购管理工作。
5.负责协助分行行政服务工作。
6.负责协助分行基建后勤工作。
7.完成交办的其他工作。</t>
  </si>
  <si>
    <t>1.中共党员。
2.具有5年及以上党政机关、国有企事业单位、银行或金融领域相关工作经验，其中2年及以上办公室综合、行政管理、采购管理及安保等相关工作经验。
3.具有较强的管理规划能力、组织协调能力，能够贯彻落实总行指示要求，拥有较强的责任心和执行力。
4.熟悉办公室工作，具有较强的组织协调、文字处理和团队协作能力。
5.品行端正，具有较强的合规经营理念和风险防范意识。
6.具有国有大行、全国性股份制银行及政策性银行一级分行，省级城市商业银行、省会城市商业银行总行相关工作经历者优先。</t>
  </si>
  <si>
    <t>综合管理岗</t>
  </si>
  <si>
    <t>1.负责分行印章管理的日常工作，承担分行印章刻制、保管、移交、用印审批、用印操作、用印资料管理等工作。负责综合事务管理、信访管理和重大事项报告相关工作。
2.负责机要渠道管理、机要文件交通和保密相关工作。
3.负责分行各类正式公文的套红排版、分发、归档，做好所有外部来文和分支机构请示的登记、分办、归档。负责分行督查督办管理日常工作。
4.负责综合事务管理、信访管理和重大事项报告相关工作。
5.完成交办的其他工作。</t>
  </si>
  <si>
    <t>1.具有3年及以上党政机关、国有企、事业单位、银行或金融领域机构办公室综合管理相关工作经验。
2.熟悉公文管理、宏观经济政策、金融行业监管政策、银行经营管理、印章管理、机要保密等知识。
3.具备较强的文字功底、较强的信息收集与分析能力和持续学习能力。
4.具备较强的逻辑思维能力、沟通表达能力。
5.品行端正，具有较强的合规经营理念和风险防范意识。
6.具有银行办公室综合管理业务工作经验者优先</t>
  </si>
  <si>
    <t>安保科技岗</t>
  </si>
  <si>
    <t>1.负责落实总行及属地监管部门安全保卫工作要求。
2.负责修订和完善分行安全保卫、信息科技各项规章制度和实施细则。
3.负责组织辖内营业网点安全管理、安全检查及应急演练工作。
4.负责辖内营业网点安全保卫案件的报告、调查和处理工作。
5.负责与总行金融科技部对接，配合执行总行金融科技部相关政策、制度和技术标准等，完成总行科技部交办的任务，落实总行信息安全管理措施。
6.负责分行科技需求、问题等的统一收集整理等，统一提交总行金融科技部。
7.负责分行日常科技风险管理工作，监控分行科技风险，建立健全分行信息科技管理体系。
8.运行维护分行科技软硬件设备，配合采购分行科技产品或服务，确保分行信息系统硬件与软件的安全、稳定运行。
9.负责分行信息科技资产管理，包括科技设备验收、出入库登记、报修、年终盘点、报废等工作。
10.负责分行安保、科技队伍的建设、建设、教育、培训和管理工作。
11.负责分行规范建立安全保卫、信息科技档案基础工作。
12.完成交办的其他工作。</t>
  </si>
  <si>
    <t>1.具有3年及以上工作经历，其中具有2年及以上金融机构安全保卫、科技运维等相关工作经验。
2.具备一定的组织、协调能力，具备较强的文字书写能力和沟通能力。
3.具备较强的责任心，具备较强的风险管理能力，能及时识别科技运营中风险因素，预防风险发生，合理处置故障。
4.具备一定的培训和转培训能力，能指导分支行人员使用IT应用等系统。
5.品行端正，具有较强的合规经营理念和风险防范意识。
6.具有银行安全保卫工作经验者优先。</t>
  </si>
  <si>
    <t>乐山分行（拟）</t>
  </si>
  <si>
    <t>1.负责协助部门工作，组织推动分行个人金融业务和个人客户市场的开拓。
2.负责协助拓展分行外部合作获客渠道，组织推进物理渠道建设。
3.负责协助做好电子渠道产品、商户业务、商户贷款的营销统筹。
4.负责协助统筹运营管理，推进运营操作风险检查和防控。
5.负责协助优质服务管理。
6.负责协助内控管理和合规检查，组织实施员工行为管理和违规问责。
7.负责协助个金运营条线业务指导、监督及考核，做好部门员工的日常管理。
8.完成交办的其他工作。</t>
  </si>
  <si>
    <t>1.具有5年及以上金融机构工作经历，其中2年及以上银行零售金融、渠道运营等工作经验。
2.熟悉区域个人金融市场，掌握零售业务知识、产品及监管政策、法律法规。
3.熟悉银行运营、渠道条线风险管理及内控案防相关工作。
4.具备较强的语言表达及沟通协调能力。
5.品行端正，具有较强的合规经营理念和防范风险意识。
6.中共党员优先；具有国有大行、全国性股份制银行及政策性银行一级分行，省级城市商业银行、省会城市商业银行总行相关工作经历者优先。</t>
  </si>
  <si>
    <t>现金与流程管理岗（含大零售、运营业务管理）</t>
  </si>
  <si>
    <t>1.负责根据监管及总行内部控制的要求，落实账户、现金、柜面业务及支付清算业务制度。
2.负责账户、现金重空、柜面印章、档案、柜面操作等业务的宣传、培训、考核及辅导。
3.负责采购及管理现金业务外包、管理运营业务机具等。
4.负责向监管报送账户、现金、结算等各类报告、报表。
5.负责审批分行发起的运营系统业务需求，并对其合理性及有效性进行评估。
6.负责牵头落实运营条线的服务价格及降费让利相关工作。
7.完成交办的其他工作。</t>
  </si>
  <si>
    <t>1.具有3年及以上工作经历，其中2年及以上银行个金及运营条线工作经验。
2.熟悉监管对结算账户、现金收付的制度要求及工作动态。
3.熟悉监管关于支付清算业务的要求及工作动态。
4.具有较强的风险识别、数据统计及文字表达能力。
5.具备良好的沟通协调能力、执行力，具有较强的责任心。
6.品行端正，具有较强的合规经营理念和风险防范意识。</t>
  </si>
  <si>
    <t>乡村振兴服务岗</t>
  </si>
  <si>
    <t>1.根据监管机构上级机构下发的政策要求、工作计划，完成本机构乡村振兴相关工作的具体规划并报相关负责人；
2.负责本机构农业、农户、农业产业项目相关工作的营销推动、日常管理；
3.负责本机构乡村振兴相关工作的统计报送、宣传工作；
4.负责本机构乡村振兴相关普惠信贷产品的管理，并协助做好其他乡村振兴相关金融产品的管理;
5.负责本机构辖内惠农通系统平台、惠农通线下站点的管理;
6.负责根据本机构的业务需求提出乡村振兴产品需求、客群开发建议;
7.完成交办的其他工作。</t>
  </si>
  <si>
    <t>1.具有3年及以上工作经历，其中具有2年及以上金融行业普惠业务、乡村振业相关工作经验。
2.熟悉国家乡村振兴相关政策法规、乡村振兴相关的工作动态。
3.具有较强的营销意识、产品管理、数据统计及文字表达能力。
4.具备良好的沟通协调能力执行力，具有较强的责任心。
5.品行端正，具有较强的合规经营理念和风险防范意识。</t>
  </si>
  <si>
    <t>贷后管理岗</t>
  </si>
  <si>
    <t>1.负责落实总行贷后管理各项规章制度，落实贷后管理具体实施措施，开展分行贷后检查工作；2.配合做好总行发起的各类检查；3.根据各类风险预警信息做好分行信贷风险的监测工作；4.负责对分行的客户风险事项进行收集和处理；5.负责对客户经理贷后管理工作的指导、监督、检查和评价；6.负责对各类检查中发现的问题督促落实整改；7.负责按照金融资产风险分类要求，审慎出具金融资产风险分类初分意见；8.贷后管理其他工作。</t>
  </si>
  <si>
    <t>1.具有3年及以上工作经历，其中2年及以上银行信贷业务、风险管理相关从业经验。
2.熟悉银行信贷相关业务，熟悉信贷政策、金融监管政策。
3.熟悉信贷与投资业务贷（投）后流程及风险点，具备较强的风险控制能力。
4.具有较强的沟通协调、综合分析和语言文字表达能力，较强的工作责任心和团队意识。
5.品行端正，具有较强的合规经营理念和风险防范意识。</t>
  </si>
  <si>
    <t>1.负责撰写分行调研汇报材料、重要会议行领导讲话稿及综合性文稿，承担向上级单位、监管部门及总行报送的公文材料起草工作，建立调研信息收集机制，系统整理行业动态、政策变化等关键信息，形成决策支持材料。
2.统筹全行重大会议的筹备组织工作，负责会议记录、会议纪要及会议决议的跟踪督办等，建立会议资料归档管理制度。
3.协调行领导日常事务性工作，统筹后勤保障工作，牵头重大事项综合评价工作，建立定期报送机制，协助完成其他专项事务协调工作。
4.统筹跨部门综合事务的沟通协调，完成办公室日常行政事务的组织与督办，承担临时性综合事务的应急响应。
5.完成交办的其他工作。</t>
  </si>
  <si>
    <t>采购管理岗</t>
  </si>
  <si>
    <t>1.负责分行辖内采购管理工作，负责采购档案管理工作.
2.负责与招标代理机构等外部组织的沟通和协调，参与供应商和评审人员的管理。
3.负责后勤日常行政工作，负责综合协调后勤事务相关工作。
4.负责制定后勤工作计划，与总行后勤管理中心对接。
5.完成交办的其他工作。</t>
  </si>
  <si>
    <t>1.具有3年及以上工作经历，其中具有2年及以上行政事业单位、国有企业或银行采购管理相关工作经验。
2.熟悉综合管理、宏观经济政策、金融行业监管政策、采购管理、后勤事务等知识。
3.熟悉《中华人民共和国招标投标法》《中华人民共和国政府采购法》等法规条例，掌握金融行业采购相关监管政策。
4.具备较强的综合管理、较强的信息收集与分析能力和持续学习能力。
5.品行端正，具有较强的合规理念和风险意识。
6.具有全流程采购项目管理经验者优先。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</si>
</sst>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28"/>
      <name val="方正小标宋简体"/>
      <charset val="134"/>
    </font>
    <font>
      <b/>
      <sz val="12"/>
      <name val="微软雅黑"/>
      <charset val="134"/>
    </font>
    <font>
      <sz val="12"/>
      <name val="仿宋_GB2312"/>
      <charset val="134"/>
    </font>
    <font>
      <sz val="11"/>
      <name val="仿宋_GB2312"/>
      <charset val="134"/>
    </font>
    <font>
      <sz val="12"/>
      <name val="宋体"/>
      <charset val="134"/>
      <scheme val="minor"/>
    </font>
    <font>
      <sz val="11"/>
      <name val="Times New Roman"/>
      <charset val="134"/>
    </font>
    <font>
      <sz val="11"/>
      <name val="方正小标宋简体"/>
      <charset val="134"/>
    </font>
    <font>
      <b/>
      <sz val="12"/>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1" fillId="0" borderId="0" xfId="0" applyFont="1" applyAlignment="1">
      <alignment vertical="center"/>
    </xf>
    <xf numFmtId="49" fontId="1" fillId="0" borderId="0" xfId="0" applyNumberFormat="1" applyFont="1" applyAlignment="1">
      <alignmen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xf>
    <xf numFmtId="49" fontId="5" fillId="3"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0" xfId="0" applyFont="1" applyFill="1" applyAlignment="1"/>
    <xf numFmtId="0" fontId="1" fillId="0" borderId="0" xfId="0" applyFont="1" applyFill="1" applyAlignment="1"/>
    <xf numFmtId="0" fontId="7" fillId="0" borderId="0" xfId="0" applyFont="1" applyFill="1" applyAlignment="1">
      <alignment vertical="center"/>
    </xf>
    <xf numFmtId="0" fontId="1" fillId="0" borderId="0" xfId="0" applyFont="1" applyFill="1" applyAlignment="1">
      <alignment horizontal="center"/>
    </xf>
    <xf numFmtId="49" fontId="1" fillId="0" borderId="0" xfId="0" applyNumberFormat="1" applyFont="1" applyFill="1" applyAlignment="1">
      <alignment horizontal="center" wrapText="1"/>
    </xf>
    <xf numFmtId="0" fontId="1" fillId="0" borderId="0" xfId="0" applyFont="1" applyFill="1" applyAlignment="1">
      <alignment horizontal="left" wrapText="1"/>
    </xf>
    <xf numFmtId="0" fontId="1" fillId="0" borderId="0" xfId="0" applyFont="1" applyAlignment="1"/>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8" fillId="3" borderId="0" xfId="0" applyFont="1" applyFill="1" applyAlignment="1">
      <alignment horizontal="center" vertical="center"/>
    </xf>
    <xf numFmtId="49" fontId="9" fillId="2"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5" fillId="3" borderId="2" xfId="0" applyFont="1" applyFill="1" applyBorder="1" applyAlignment="1">
      <alignment horizontal="left" vertical="center" wrapText="1"/>
    </xf>
    <xf numFmtId="0" fontId="7" fillId="0" borderId="0" xfId="0" applyFont="1" applyFill="1" applyAlignment="1">
      <alignment horizontal="center" vertical="center"/>
    </xf>
    <xf numFmtId="0" fontId="5" fillId="0" borderId="0" xfId="0" applyFont="1" applyFill="1" applyAlignment="1">
      <alignment horizontal="center" vertical="center"/>
    </xf>
    <xf numFmtId="0" fontId="7" fillId="3" borderId="0" xfId="0" applyFont="1" applyFill="1" applyAlignment="1">
      <alignment horizontal="left" vertical="center" wrapText="1"/>
    </xf>
    <xf numFmtId="0" fontId="6"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8"/>
  <sheetViews>
    <sheetView tabSelected="1" zoomScale="85" zoomScaleNormal="85" topLeftCell="A7" workbookViewId="0">
      <selection activeCell="E3" sqref="E3"/>
    </sheetView>
  </sheetViews>
  <sheetFormatPr defaultColWidth="8.7787610619469" defaultRowHeight="13.5"/>
  <cols>
    <col min="1" max="1" width="6.57522123893805" style="19" customWidth="1"/>
    <col min="2" max="2" width="18.2035398230088" style="19" customWidth="1"/>
    <col min="3" max="3" width="15.5398230088496" style="21" customWidth="1"/>
    <col min="4" max="4" width="15.5398230088496" style="22" customWidth="1"/>
    <col min="5" max="6" width="75.2743362831858" style="23" customWidth="1"/>
    <col min="7" max="7" width="12.5486725663717" style="21" customWidth="1"/>
    <col min="8" max="16383" width="8.7787610619469" style="19"/>
    <col min="16384" max="16384" width="8.7787610619469" style="24"/>
  </cols>
  <sheetData>
    <row r="1" ht="60" customHeight="1" spans="1:7">
      <c r="A1" s="25" t="s">
        <v>0</v>
      </c>
      <c r="B1" s="25"/>
      <c r="C1" s="26"/>
      <c r="D1" s="26"/>
      <c r="E1" s="26"/>
      <c r="F1" s="26"/>
      <c r="G1" s="27"/>
    </row>
    <row r="2" s="18" customFormat="1" ht="50" customHeight="1" spans="1:16384">
      <c r="A2" s="28" t="s">
        <v>1</v>
      </c>
      <c r="B2" s="28" t="s">
        <v>2</v>
      </c>
      <c r="C2" s="28" t="s">
        <v>3</v>
      </c>
      <c r="D2" s="28" t="s">
        <v>4</v>
      </c>
      <c r="E2" s="28" t="s">
        <v>5</v>
      </c>
      <c r="F2" s="28" t="s">
        <v>6</v>
      </c>
      <c r="G2" s="28" t="s">
        <v>7</v>
      </c>
      <c r="XFD2" s="36"/>
    </row>
    <row r="3" s="19" customFormat="1" ht="180" customHeight="1" spans="1:7">
      <c r="A3" s="29">
        <v>1</v>
      </c>
      <c r="B3" s="29" t="s">
        <v>8</v>
      </c>
      <c r="C3" s="14" t="s">
        <v>9</v>
      </c>
      <c r="D3" s="30" t="s">
        <v>10</v>
      </c>
      <c r="E3" s="31" t="s">
        <v>11</v>
      </c>
      <c r="F3" s="31" t="s">
        <v>12</v>
      </c>
      <c r="G3" s="14" t="s">
        <v>13</v>
      </c>
    </row>
    <row r="4" s="19" customFormat="1" ht="180" customHeight="1" spans="1:7">
      <c r="A4" s="29">
        <v>2</v>
      </c>
      <c r="B4" s="29" t="s">
        <v>8</v>
      </c>
      <c r="C4" s="14" t="s">
        <v>9</v>
      </c>
      <c r="D4" s="9" t="s">
        <v>14</v>
      </c>
      <c r="E4" s="31" t="s">
        <v>15</v>
      </c>
      <c r="F4" s="31" t="s">
        <v>16</v>
      </c>
      <c r="G4" s="9" t="s">
        <v>17</v>
      </c>
    </row>
    <row r="5" s="19" customFormat="1" ht="180" customHeight="1" spans="1:7">
      <c r="A5" s="29">
        <v>3</v>
      </c>
      <c r="B5" s="29" t="s">
        <v>8</v>
      </c>
      <c r="C5" s="14" t="s">
        <v>9</v>
      </c>
      <c r="D5" s="9" t="s">
        <v>18</v>
      </c>
      <c r="E5" s="31" t="s">
        <v>19</v>
      </c>
      <c r="F5" s="31" t="s">
        <v>20</v>
      </c>
      <c r="G5" s="9" t="s">
        <v>17</v>
      </c>
    </row>
    <row r="6" s="19" customFormat="1" ht="180" customHeight="1" spans="1:7">
      <c r="A6" s="29">
        <v>4</v>
      </c>
      <c r="B6" s="29" t="s">
        <v>8</v>
      </c>
      <c r="C6" s="14" t="s">
        <v>9</v>
      </c>
      <c r="D6" s="9" t="s">
        <v>21</v>
      </c>
      <c r="E6" s="31" t="s">
        <v>22</v>
      </c>
      <c r="F6" s="31" t="s">
        <v>23</v>
      </c>
      <c r="G6" s="9" t="s">
        <v>17</v>
      </c>
    </row>
    <row r="7" s="19" customFormat="1" ht="180" customHeight="1" spans="1:7">
      <c r="A7" s="29">
        <v>5</v>
      </c>
      <c r="B7" s="29" t="s">
        <v>8</v>
      </c>
      <c r="C7" s="14" t="s">
        <v>9</v>
      </c>
      <c r="D7" s="9" t="s">
        <v>24</v>
      </c>
      <c r="E7" s="31" t="s">
        <v>25</v>
      </c>
      <c r="F7" s="31" t="s">
        <v>26</v>
      </c>
      <c r="G7" s="9" t="s">
        <v>17</v>
      </c>
    </row>
    <row r="8" s="20" customFormat="1" ht="180" customHeight="1" spans="1:7">
      <c r="A8" s="29">
        <v>6</v>
      </c>
      <c r="B8" s="29" t="s">
        <v>27</v>
      </c>
      <c r="C8" s="14" t="s">
        <v>28</v>
      </c>
      <c r="D8" s="14" t="s">
        <v>29</v>
      </c>
      <c r="E8" s="32" t="s">
        <v>30</v>
      </c>
      <c r="F8" s="32" t="s">
        <v>31</v>
      </c>
      <c r="G8" s="14" t="s">
        <v>13</v>
      </c>
    </row>
    <row r="9" s="20" customFormat="1" ht="180" customHeight="1" spans="1:7">
      <c r="A9" s="29">
        <v>7</v>
      </c>
      <c r="B9" s="29" t="s">
        <v>27</v>
      </c>
      <c r="C9" s="14" t="s">
        <v>28</v>
      </c>
      <c r="D9" s="14" t="s">
        <v>32</v>
      </c>
      <c r="E9" s="11" t="s">
        <v>33</v>
      </c>
      <c r="F9" s="32" t="s">
        <v>34</v>
      </c>
      <c r="G9" s="14" t="s">
        <v>17</v>
      </c>
    </row>
    <row r="10" s="20" customFormat="1" ht="180" customHeight="1" spans="1:7">
      <c r="A10" s="29">
        <v>8</v>
      </c>
      <c r="B10" s="29" t="s">
        <v>27</v>
      </c>
      <c r="C10" s="14" t="s">
        <v>28</v>
      </c>
      <c r="D10" s="14" t="s">
        <v>35</v>
      </c>
      <c r="E10" s="32" t="s">
        <v>36</v>
      </c>
      <c r="F10" s="32" t="s">
        <v>34</v>
      </c>
      <c r="G10" s="14" t="s">
        <v>17</v>
      </c>
    </row>
    <row r="11" s="20" customFormat="1" ht="180" customHeight="1" spans="1:7">
      <c r="A11" s="29">
        <v>9</v>
      </c>
      <c r="B11" s="29" t="s">
        <v>27</v>
      </c>
      <c r="C11" s="14" t="s">
        <v>28</v>
      </c>
      <c r="D11" s="12" t="s">
        <v>37</v>
      </c>
      <c r="E11" s="11" t="s">
        <v>38</v>
      </c>
      <c r="F11" s="11" t="s">
        <v>39</v>
      </c>
      <c r="G11" s="9" t="s">
        <v>17</v>
      </c>
    </row>
    <row r="12" s="20" customFormat="1" ht="180" customHeight="1" spans="1:7">
      <c r="A12" s="29">
        <v>10</v>
      </c>
      <c r="B12" s="29" t="s">
        <v>27</v>
      </c>
      <c r="C12" s="14" t="s">
        <v>28</v>
      </c>
      <c r="D12" s="15" t="s">
        <v>40</v>
      </c>
      <c r="E12" s="32" t="s">
        <v>41</v>
      </c>
      <c r="F12" s="32" t="s">
        <v>42</v>
      </c>
      <c r="G12" s="16" t="s">
        <v>17</v>
      </c>
    </row>
    <row r="13" s="20" customFormat="1" ht="180" customHeight="1" spans="1:7">
      <c r="A13" s="29">
        <v>11</v>
      </c>
      <c r="B13" s="29" t="s">
        <v>27</v>
      </c>
      <c r="C13" s="14" t="s">
        <v>28</v>
      </c>
      <c r="D13" s="12" t="s">
        <v>43</v>
      </c>
      <c r="E13" s="11" t="s">
        <v>44</v>
      </c>
      <c r="F13" s="11" t="s">
        <v>45</v>
      </c>
      <c r="G13" s="9" t="s">
        <v>17</v>
      </c>
    </row>
    <row r="14" s="20" customFormat="1" ht="180" customHeight="1" spans="1:7">
      <c r="A14" s="29">
        <v>12</v>
      </c>
      <c r="B14" s="29" t="s">
        <v>46</v>
      </c>
      <c r="C14" s="30" t="s">
        <v>47</v>
      </c>
      <c r="D14" s="12" t="s">
        <v>48</v>
      </c>
      <c r="E14" s="31" t="s">
        <v>49</v>
      </c>
      <c r="F14" s="31" t="s">
        <v>50</v>
      </c>
      <c r="G14" s="9" t="s">
        <v>17</v>
      </c>
    </row>
    <row r="15" s="20" customFormat="1" ht="180" customHeight="1" spans="1:7">
      <c r="A15" s="29">
        <v>13</v>
      </c>
      <c r="B15" s="29" t="s">
        <v>46</v>
      </c>
      <c r="C15" s="30" t="s">
        <v>47</v>
      </c>
      <c r="D15" s="12" t="s">
        <v>51</v>
      </c>
      <c r="E15" s="31" t="s">
        <v>52</v>
      </c>
      <c r="F15" s="31" t="s">
        <v>53</v>
      </c>
      <c r="G15" s="9" t="s">
        <v>17</v>
      </c>
    </row>
    <row r="16" s="20" customFormat="1" ht="313" customHeight="1" spans="1:7">
      <c r="A16" s="33"/>
      <c r="B16" s="33"/>
      <c r="C16" s="34"/>
      <c r="D16" s="34"/>
      <c r="E16" s="35"/>
      <c r="F16" s="35"/>
      <c r="G16" s="34"/>
    </row>
    <row r="17" s="20" customFormat="1" ht="313" customHeight="1" spans="1:7">
      <c r="A17" s="33"/>
      <c r="B17" s="33"/>
      <c r="C17" s="34"/>
      <c r="D17" s="34"/>
      <c r="E17" s="35"/>
      <c r="F17" s="35"/>
      <c r="G17" s="34"/>
    </row>
    <row r="18" s="20" customFormat="1" ht="313" customHeight="1" spans="1:7">
      <c r="A18" s="33"/>
      <c r="B18" s="33"/>
      <c r="C18" s="34"/>
      <c r="D18" s="34"/>
      <c r="E18" s="35"/>
      <c r="F18" s="35"/>
      <c r="G18" s="34"/>
    </row>
  </sheetData>
  <autoFilter xmlns:etc="http://www.wps.cn/officeDocument/2017/etCustomData" ref="A2:XFD15" etc:filterBottomFollowUsedRange="0">
    <extLst/>
  </autoFilter>
  <mergeCells count="1">
    <mergeCell ref="A1:F1"/>
  </mergeCells>
  <pageMargins left="0.751388888888889" right="0.751388888888889" top="0.236111111111111" bottom="0.156944444444444" header="0.275" footer="0.196527777777778"/>
  <pageSetup paperSize="8" scale="54"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3"/>
  <sheetViews>
    <sheetView zoomScale="70" zoomScaleNormal="70" workbookViewId="0">
      <selection activeCell="A73" sqref="$A73:$XFD73"/>
    </sheetView>
  </sheetViews>
  <sheetFormatPr defaultColWidth="8.88495575221239" defaultRowHeight="13.5" outlineLevelCol="6"/>
  <cols>
    <col min="1" max="1" width="6.57522123893805" style="2" customWidth="1"/>
    <col min="2" max="2" width="15.5398230088496" style="2" customWidth="1"/>
    <col min="3" max="3" width="17.0176991150442" style="3" customWidth="1"/>
    <col min="4" max="4" width="14.5398230088496" style="3" customWidth="1"/>
    <col min="5" max="5" width="81.6814159292035" style="3" customWidth="1"/>
    <col min="6" max="6" width="77.787610619469" style="3" customWidth="1"/>
    <col min="7" max="7" width="12.5486725663717" style="2" customWidth="1"/>
    <col min="8" max="16384" width="8.88495575221239" style="2"/>
  </cols>
  <sheetData>
    <row r="1" ht="60" customHeight="1" spans="1:7">
      <c r="A1" s="4" t="s">
        <v>54</v>
      </c>
      <c r="B1" s="4"/>
      <c r="C1" s="5"/>
      <c r="D1" s="5"/>
      <c r="E1" s="5"/>
      <c r="F1" s="5"/>
      <c r="G1" s="4"/>
    </row>
    <row r="2" ht="50" customHeight="1" spans="1:7">
      <c r="A2" s="6" t="s">
        <v>1</v>
      </c>
      <c r="B2" s="7" t="s">
        <v>3</v>
      </c>
      <c r="C2" s="7" t="s">
        <v>2</v>
      </c>
      <c r="D2" s="7" t="s">
        <v>4</v>
      </c>
      <c r="E2" s="7" t="s">
        <v>5</v>
      </c>
      <c r="F2" s="7" t="s">
        <v>6</v>
      </c>
      <c r="G2" s="7" t="s">
        <v>7</v>
      </c>
    </row>
    <row r="3" s="1" customFormat="1" ht="180" customHeight="1" spans="1:7">
      <c r="A3" s="8">
        <v>1</v>
      </c>
      <c r="B3" s="9" t="s">
        <v>55</v>
      </c>
      <c r="C3" s="9" t="s">
        <v>56</v>
      </c>
      <c r="D3" s="9" t="s">
        <v>57</v>
      </c>
      <c r="E3" s="10" t="s">
        <v>58</v>
      </c>
      <c r="F3" s="10" t="s">
        <v>59</v>
      </c>
      <c r="G3" s="9" t="s">
        <v>60</v>
      </c>
    </row>
    <row r="4" s="1" customFormat="1" ht="180" customHeight="1" spans="1:7">
      <c r="A4" s="8">
        <v>2</v>
      </c>
      <c r="B4" s="9" t="s">
        <v>55</v>
      </c>
      <c r="C4" s="9" t="s">
        <v>56</v>
      </c>
      <c r="D4" s="9" t="s">
        <v>61</v>
      </c>
      <c r="E4" s="11" t="s">
        <v>62</v>
      </c>
      <c r="F4" s="10" t="s">
        <v>63</v>
      </c>
      <c r="G4" s="9" t="s">
        <v>17</v>
      </c>
    </row>
    <row r="5" s="1" customFormat="1" ht="180" customHeight="1" spans="1:7">
      <c r="A5" s="8">
        <v>3</v>
      </c>
      <c r="B5" s="9" t="s">
        <v>55</v>
      </c>
      <c r="C5" s="9" t="s">
        <v>64</v>
      </c>
      <c r="D5" s="9" t="s">
        <v>65</v>
      </c>
      <c r="E5" s="10" t="s">
        <v>66</v>
      </c>
      <c r="F5" s="10" t="s">
        <v>67</v>
      </c>
      <c r="G5" s="9" t="s">
        <v>60</v>
      </c>
    </row>
    <row r="6" s="1" customFormat="1" ht="180" customHeight="1" spans="1:7">
      <c r="A6" s="8">
        <v>4</v>
      </c>
      <c r="B6" s="9" t="s">
        <v>55</v>
      </c>
      <c r="C6" s="9" t="s">
        <v>64</v>
      </c>
      <c r="D6" s="9" t="s">
        <v>68</v>
      </c>
      <c r="E6" s="11" t="s">
        <v>69</v>
      </c>
      <c r="F6" s="10" t="s">
        <v>70</v>
      </c>
      <c r="G6" s="9" t="s">
        <v>17</v>
      </c>
    </row>
    <row r="7" s="1" customFormat="1" ht="180" customHeight="1" spans="1:7">
      <c r="A7" s="8">
        <v>5</v>
      </c>
      <c r="B7" s="9" t="s">
        <v>55</v>
      </c>
      <c r="C7" s="9" t="s">
        <v>71</v>
      </c>
      <c r="D7" s="9" t="s">
        <v>72</v>
      </c>
      <c r="E7" s="11" t="s">
        <v>73</v>
      </c>
      <c r="F7" s="11" t="s">
        <v>74</v>
      </c>
      <c r="G7" s="9" t="s">
        <v>17</v>
      </c>
    </row>
    <row r="8" s="1" customFormat="1" ht="236" customHeight="1" spans="1:7">
      <c r="A8" s="8">
        <v>6</v>
      </c>
      <c r="B8" s="9" t="s">
        <v>55</v>
      </c>
      <c r="C8" s="9" t="s">
        <v>75</v>
      </c>
      <c r="D8" s="9" t="s">
        <v>76</v>
      </c>
      <c r="E8" s="10" t="s">
        <v>77</v>
      </c>
      <c r="F8" s="10" t="s">
        <v>78</v>
      </c>
      <c r="G8" s="9" t="s">
        <v>17</v>
      </c>
    </row>
    <row r="9" s="1" customFormat="1" ht="180" customHeight="1" spans="1:7">
      <c r="A9" s="8">
        <v>7</v>
      </c>
      <c r="B9" s="9" t="s">
        <v>55</v>
      </c>
      <c r="C9" s="9" t="s">
        <v>79</v>
      </c>
      <c r="D9" s="12" t="s">
        <v>80</v>
      </c>
      <c r="E9" s="11" t="s">
        <v>81</v>
      </c>
      <c r="F9" s="11" t="s">
        <v>82</v>
      </c>
      <c r="G9" s="9" t="s">
        <v>17</v>
      </c>
    </row>
    <row r="10" s="1" customFormat="1" ht="180" customHeight="1" spans="1:7">
      <c r="A10" s="8">
        <v>8</v>
      </c>
      <c r="B10" s="9" t="s">
        <v>55</v>
      </c>
      <c r="C10" s="9" t="s">
        <v>79</v>
      </c>
      <c r="D10" s="9" t="s">
        <v>83</v>
      </c>
      <c r="E10" s="13" t="s">
        <v>84</v>
      </c>
      <c r="F10" s="10" t="s">
        <v>85</v>
      </c>
      <c r="G10" s="9" t="s">
        <v>17</v>
      </c>
    </row>
    <row r="11" s="1" customFormat="1" ht="180" customHeight="1" spans="1:7">
      <c r="A11" s="8">
        <v>9</v>
      </c>
      <c r="B11" s="9" t="s">
        <v>55</v>
      </c>
      <c r="C11" s="9" t="s">
        <v>86</v>
      </c>
      <c r="D11" s="9" t="s">
        <v>87</v>
      </c>
      <c r="E11" s="10" t="s">
        <v>88</v>
      </c>
      <c r="F11" s="10" t="s">
        <v>89</v>
      </c>
      <c r="G11" s="9" t="s">
        <v>13</v>
      </c>
    </row>
    <row r="12" s="1" customFormat="1" ht="180" customHeight="1" spans="1:7">
      <c r="A12" s="8">
        <v>10</v>
      </c>
      <c r="B12" s="9" t="s">
        <v>55</v>
      </c>
      <c r="C12" s="9" t="s">
        <v>86</v>
      </c>
      <c r="D12" s="9" t="s">
        <v>90</v>
      </c>
      <c r="E12" s="10" t="s">
        <v>91</v>
      </c>
      <c r="F12" s="10" t="s">
        <v>92</v>
      </c>
      <c r="G12" s="9" t="s">
        <v>17</v>
      </c>
    </row>
    <row r="13" s="1" customFormat="1" ht="180" customHeight="1" spans="1:7">
      <c r="A13" s="8">
        <v>11</v>
      </c>
      <c r="B13" s="9" t="s">
        <v>55</v>
      </c>
      <c r="C13" s="9" t="s">
        <v>86</v>
      </c>
      <c r="D13" s="12" t="s">
        <v>93</v>
      </c>
      <c r="E13" s="10" t="s">
        <v>94</v>
      </c>
      <c r="F13" s="10" t="s">
        <v>95</v>
      </c>
      <c r="G13" s="14" t="s">
        <v>17</v>
      </c>
    </row>
    <row r="14" s="1" customFormat="1" ht="180" customHeight="1" spans="1:7">
      <c r="A14" s="8">
        <v>12</v>
      </c>
      <c r="B14" s="9" t="s">
        <v>55</v>
      </c>
      <c r="C14" s="9" t="s">
        <v>86</v>
      </c>
      <c r="D14" s="12" t="s">
        <v>96</v>
      </c>
      <c r="E14" s="11" t="s">
        <v>97</v>
      </c>
      <c r="F14" s="11" t="s">
        <v>98</v>
      </c>
      <c r="G14" s="9" t="s">
        <v>17</v>
      </c>
    </row>
    <row r="15" s="1" customFormat="1" ht="180" customHeight="1" spans="1:7">
      <c r="A15" s="8">
        <v>13</v>
      </c>
      <c r="B15" s="9" t="s">
        <v>55</v>
      </c>
      <c r="C15" s="9" t="s">
        <v>86</v>
      </c>
      <c r="D15" s="12" t="s">
        <v>99</v>
      </c>
      <c r="E15" s="11" t="s">
        <v>100</v>
      </c>
      <c r="F15" s="11" t="s">
        <v>101</v>
      </c>
      <c r="G15" s="9" t="s">
        <v>17</v>
      </c>
    </row>
    <row r="16" s="1" customFormat="1" ht="180" customHeight="1" spans="1:7">
      <c r="A16" s="8">
        <v>14</v>
      </c>
      <c r="B16" s="9" t="s">
        <v>102</v>
      </c>
      <c r="C16" s="9" t="s">
        <v>71</v>
      </c>
      <c r="D16" s="9" t="s">
        <v>103</v>
      </c>
      <c r="E16" s="10" t="s">
        <v>104</v>
      </c>
      <c r="F16" s="10" t="s">
        <v>105</v>
      </c>
      <c r="G16" s="9" t="s">
        <v>13</v>
      </c>
    </row>
    <row r="17" s="1" customFormat="1" ht="180" customHeight="1" spans="1:7">
      <c r="A17" s="8">
        <v>15</v>
      </c>
      <c r="B17" s="9" t="s">
        <v>102</v>
      </c>
      <c r="C17" s="12" t="s">
        <v>71</v>
      </c>
      <c r="D17" s="12" t="s">
        <v>72</v>
      </c>
      <c r="E17" s="11" t="s">
        <v>73</v>
      </c>
      <c r="F17" s="11" t="s">
        <v>74</v>
      </c>
      <c r="G17" s="9" t="s">
        <v>17</v>
      </c>
    </row>
    <row r="18" s="1" customFormat="1" ht="180" customHeight="1" spans="1:7">
      <c r="A18" s="8">
        <v>16</v>
      </c>
      <c r="B18" s="9" t="s">
        <v>102</v>
      </c>
      <c r="C18" s="12" t="s">
        <v>71</v>
      </c>
      <c r="D18" s="12" t="s">
        <v>106</v>
      </c>
      <c r="E18" s="11" t="s">
        <v>107</v>
      </c>
      <c r="F18" s="10" t="s">
        <v>108</v>
      </c>
      <c r="G18" s="9" t="s">
        <v>17</v>
      </c>
    </row>
    <row r="19" s="1" customFormat="1" ht="180" customHeight="1" spans="1:7">
      <c r="A19" s="8">
        <v>17</v>
      </c>
      <c r="B19" s="9" t="s">
        <v>102</v>
      </c>
      <c r="C19" s="9" t="s">
        <v>79</v>
      </c>
      <c r="D19" s="9" t="s">
        <v>109</v>
      </c>
      <c r="E19" s="11" t="s">
        <v>110</v>
      </c>
      <c r="F19" s="11" t="s">
        <v>111</v>
      </c>
      <c r="G19" s="9" t="s">
        <v>13</v>
      </c>
    </row>
    <row r="20" s="1" customFormat="1" ht="180" customHeight="1" spans="1:7">
      <c r="A20" s="8">
        <v>18</v>
      </c>
      <c r="B20" s="9" t="s">
        <v>102</v>
      </c>
      <c r="C20" s="9" t="s">
        <v>79</v>
      </c>
      <c r="D20" s="9" t="s">
        <v>112</v>
      </c>
      <c r="E20" s="11" t="s">
        <v>113</v>
      </c>
      <c r="F20" s="11" t="s">
        <v>114</v>
      </c>
      <c r="G20" s="9" t="s">
        <v>17</v>
      </c>
    </row>
    <row r="21" s="1" customFormat="1" ht="180" customHeight="1" spans="1:7">
      <c r="A21" s="8">
        <v>19</v>
      </c>
      <c r="B21" s="9" t="s">
        <v>102</v>
      </c>
      <c r="C21" s="12" t="s">
        <v>79</v>
      </c>
      <c r="D21" s="12" t="s">
        <v>83</v>
      </c>
      <c r="E21" s="13" t="s">
        <v>115</v>
      </c>
      <c r="F21" s="10" t="s">
        <v>85</v>
      </c>
      <c r="G21" s="12" t="s">
        <v>17</v>
      </c>
    </row>
    <row r="22" s="1" customFormat="1" ht="180" customHeight="1" spans="1:7">
      <c r="A22" s="8">
        <v>20</v>
      </c>
      <c r="B22" s="9" t="s">
        <v>102</v>
      </c>
      <c r="C22" s="12" t="s">
        <v>56</v>
      </c>
      <c r="D22" s="12" t="s">
        <v>116</v>
      </c>
      <c r="E22" s="11" t="s">
        <v>117</v>
      </c>
      <c r="F22" s="11" t="s">
        <v>118</v>
      </c>
      <c r="G22" s="9" t="s">
        <v>17</v>
      </c>
    </row>
    <row r="23" s="1" customFormat="1" ht="180" customHeight="1" spans="1:7">
      <c r="A23" s="8">
        <v>21</v>
      </c>
      <c r="B23" s="9" t="s">
        <v>102</v>
      </c>
      <c r="C23" s="12" t="s">
        <v>56</v>
      </c>
      <c r="D23" s="12" t="s">
        <v>61</v>
      </c>
      <c r="E23" s="11" t="s">
        <v>62</v>
      </c>
      <c r="F23" s="10" t="s">
        <v>63</v>
      </c>
      <c r="G23" s="9" t="s">
        <v>17</v>
      </c>
    </row>
    <row r="24" s="1" customFormat="1" ht="180" customHeight="1" spans="1:7">
      <c r="A24" s="8">
        <v>22</v>
      </c>
      <c r="B24" s="9" t="s">
        <v>102</v>
      </c>
      <c r="C24" s="9" t="s">
        <v>75</v>
      </c>
      <c r="D24" s="9" t="s">
        <v>119</v>
      </c>
      <c r="E24" s="11" t="s">
        <v>120</v>
      </c>
      <c r="F24" s="11" t="s">
        <v>121</v>
      </c>
      <c r="G24" s="9" t="s">
        <v>17</v>
      </c>
    </row>
    <row r="25" s="1" customFormat="1" ht="180" customHeight="1" spans="1:7">
      <c r="A25" s="8">
        <v>23</v>
      </c>
      <c r="B25" s="9" t="s">
        <v>102</v>
      </c>
      <c r="C25" s="9" t="s">
        <v>75</v>
      </c>
      <c r="D25" s="9" t="s">
        <v>122</v>
      </c>
      <c r="E25" s="11" t="s">
        <v>123</v>
      </c>
      <c r="F25" s="11" t="s">
        <v>124</v>
      </c>
      <c r="G25" s="9" t="s">
        <v>17</v>
      </c>
    </row>
    <row r="26" s="1" customFormat="1" ht="180" customHeight="1" spans="1:7">
      <c r="A26" s="8">
        <v>24</v>
      </c>
      <c r="B26" s="9" t="s">
        <v>102</v>
      </c>
      <c r="C26" s="12" t="s">
        <v>64</v>
      </c>
      <c r="D26" s="12" t="s">
        <v>125</v>
      </c>
      <c r="E26" s="10" t="s">
        <v>126</v>
      </c>
      <c r="F26" s="10" t="s">
        <v>127</v>
      </c>
      <c r="G26" s="12" t="s">
        <v>17</v>
      </c>
    </row>
    <row r="27" s="1" customFormat="1" ht="180" customHeight="1" spans="1:7">
      <c r="A27" s="8">
        <v>25</v>
      </c>
      <c r="B27" s="9" t="s">
        <v>102</v>
      </c>
      <c r="C27" s="12" t="s">
        <v>128</v>
      </c>
      <c r="D27" s="12" t="s">
        <v>93</v>
      </c>
      <c r="E27" s="10" t="s">
        <v>94</v>
      </c>
      <c r="F27" s="10" t="s">
        <v>95</v>
      </c>
      <c r="G27" s="12" t="s">
        <v>17</v>
      </c>
    </row>
    <row r="28" s="1" customFormat="1" ht="180" customHeight="1" spans="1:7">
      <c r="A28" s="8">
        <v>26</v>
      </c>
      <c r="B28" s="9" t="s">
        <v>102</v>
      </c>
      <c r="C28" s="12" t="s">
        <v>128</v>
      </c>
      <c r="D28" s="12" t="s">
        <v>129</v>
      </c>
      <c r="E28" s="10" t="s">
        <v>130</v>
      </c>
      <c r="F28" s="10" t="s">
        <v>131</v>
      </c>
      <c r="G28" s="12" t="s">
        <v>17</v>
      </c>
    </row>
    <row r="29" s="1" customFormat="1" ht="180" customHeight="1" spans="1:7">
      <c r="A29" s="8">
        <v>27</v>
      </c>
      <c r="B29" s="9" t="s">
        <v>102</v>
      </c>
      <c r="C29" s="15" t="s">
        <v>132</v>
      </c>
      <c r="D29" s="12" t="s">
        <v>87</v>
      </c>
      <c r="E29" s="10" t="s">
        <v>88</v>
      </c>
      <c r="F29" s="10" t="s">
        <v>89</v>
      </c>
      <c r="G29" s="9" t="s">
        <v>13</v>
      </c>
    </row>
    <row r="30" s="1" customFormat="1" ht="180" customHeight="1" spans="1:7">
      <c r="A30" s="8">
        <v>28</v>
      </c>
      <c r="B30" s="9" t="s">
        <v>102</v>
      </c>
      <c r="C30" s="16" t="s">
        <v>133</v>
      </c>
      <c r="D30" s="9" t="s">
        <v>90</v>
      </c>
      <c r="E30" s="10" t="s">
        <v>91</v>
      </c>
      <c r="F30" s="10" t="s">
        <v>92</v>
      </c>
      <c r="G30" s="9" t="s">
        <v>17</v>
      </c>
    </row>
    <row r="31" s="1" customFormat="1" ht="180" customHeight="1" spans="1:7">
      <c r="A31" s="8">
        <v>29</v>
      </c>
      <c r="B31" s="9" t="s">
        <v>102</v>
      </c>
      <c r="C31" s="16" t="s">
        <v>133</v>
      </c>
      <c r="D31" s="9" t="s">
        <v>96</v>
      </c>
      <c r="E31" s="11" t="s">
        <v>97</v>
      </c>
      <c r="F31" s="11" t="s">
        <v>98</v>
      </c>
      <c r="G31" s="9" t="s">
        <v>17</v>
      </c>
    </row>
    <row r="32" s="1" customFormat="1" ht="180" customHeight="1" spans="1:7">
      <c r="A32" s="8">
        <v>30</v>
      </c>
      <c r="B32" s="9" t="s">
        <v>134</v>
      </c>
      <c r="C32" s="9" t="s">
        <v>75</v>
      </c>
      <c r="D32" s="9" t="s">
        <v>65</v>
      </c>
      <c r="E32" s="11" t="s">
        <v>135</v>
      </c>
      <c r="F32" s="11" t="s">
        <v>136</v>
      </c>
      <c r="G32" s="9" t="s">
        <v>60</v>
      </c>
    </row>
    <row r="33" s="1" customFormat="1" ht="233" customHeight="1" spans="1:7">
      <c r="A33" s="8">
        <v>31</v>
      </c>
      <c r="B33" s="9" t="s">
        <v>134</v>
      </c>
      <c r="C33" s="9" t="s">
        <v>75</v>
      </c>
      <c r="D33" s="9" t="s">
        <v>76</v>
      </c>
      <c r="E33" s="10" t="s">
        <v>77</v>
      </c>
      <c r="F33" s="10" t="s">
        <v>78</v>
      </c>
      <c r="G33" s="9" t="s">
        <v>17</v>
      </c>
    </row>
    <row r="34" s="1" customFormat="1" ht="180" customHeight="1" spans="1:7">
      <c r="A34" s="8">
        <v>32</v>
      </c>
      <c r="B34" s="9" t="s">
        <v>134</v>
      </c>
      <c r="C34" s="9" t="s">
        <v>75</v>
      </c>
      <c r="D34" s="12" t="s">
        <v>119</v>
      </c>
      <c r="E34" s="11" t="s">
        <v>120</v>
      </c>
      <c r="F34" s="11" t="s">
        <v>121</v>
      </c>
      <c r="G34" s="12" t="s">
        <v>17</v>
      </c>
    </row>
    <row r="35" s="1" customFormat="1" ht="180" customHeight="1" spans="1:7">
      <c r="A35" s="8">
        <v>33</v>
      </c>
      <c r="B35" s="9" t="s">
        <v>134</v>
      </c>
      <c r="C35" s="9" t="s">
        <v>75</v>
      </c>
      <c r="D35" s="9" t="s">
        <v>122</v>
      </c>
      <c r="E35" s="11" t="s">
        <v>123</v>
      </c>
      <c r="F35" s="11" t="s">
        <v>124</v>
      </c>
      <c r="G35" s="9" t="s">
        <v>17</v>
      </c>
    </row>
    <row r="36" s="1" customFormat="1" ht="180" customHeight="1" spans="1:7">
      <c r="A36" s="8">
        <v>34</v>
      </c>
      <c r="B36" s="9" t="s">
        <v>134</v>
      </c>
      <c r="C36" s="12" t="s">
        <v>79</v>
      </c>
      <c r="D36" s="9" t="s">
        <v>109</v>
      </c>
      <c r="E36" s="11" t="s">
        <v>110</v>
      </c>
      <c r="F36" s="11" t="s">
        <v>111</v>
      </c>
      <c r="G36" s="9" t="s">
        <v>13</v>
      </c>
    </row>
    <row r="37" s="1" customFormat="1" ht="180" customHeight="1" spans="1:7">
      <c r="A37" s="8">
        <v>35</v>
      </c>
      <c r="B37" s="9" t="s">
        <v>134</v>
      </c>
      <c r="C37" s="9" t="s">
        <v>79</v>
      </c>
      <c r="D37" s="9" t="s">
        <v>80</v>
      </c>
      <c r="E37" s="11" t="s">
        <v>81</v>
      </c>
      <c r="F37" s="11" t="s">
        <v>82</v>
      </c>
      <c r="G37" s="9" t="s">
        <v>17</v>
      </c>
    </row>
    <row r="38" s="1" customFormat="1" ht="180" customHeight="1" spans="1:7">
      <c r="A38" s="8">
        <v>36</v>
      </c>
      <c r="B38" s="9" t="s">
        <v>134</v>
      </c>
      <c r="C38" s="9" t="s">
        <v>79</v>
      </c>
      <c r="D38" s="9" t="s">
        <v>137</v>
      </c>
      <c r="E38" s="11" t="s">
        <v>138</v>
      </c>
      <c r="F38" s="11" t="s">
        <v>139</v>
      </c>
      <c r="G38" s="14" t="s">
        <v>17</v>
      </c>
    </row>
    <row r="39" s="1" customFormat="1" ht="180" customHeight="1" spans="1:7">
      <c r="A39" s="8">
        <v>37</v>
      </c>
      <c r="B39" s="9" t="s">
        <v>134</v>
      </c>
      <c r="C39" s="12" t="s">
        <v>64</v>
      </c>
      <c r="D39" s="12" t="s">
        <v>109</v>
      </c>
      <c r="E39" s="11" t="s">
        <v>140</v>
      </c>
      <c r="F39" s="10" t="s">
        <v>141</v>
      </c>
      <c r="G39" s="14" t="s">
        <v>13</v>
      </c>
    </row>
    <row r="40" s="1" customFormat="1" ht="180" customHeight="1" spans="1:7">
      <c r="A40" s="8">
        <v>38</v>
      </c>
      <c r="B40" s="9" t="s">
        <v>134</v>
      </c>
      <c r="C40" s="9" t="s">
        <v>64</v>
      </c>
      <c r="D40" s="9" t="s">
        <v>142</v>
      </c>
      <c r="E40" s="11" t="s">
        <v>143</v>
      </c>
      <c r="F40" s="11" t="s">
        <v>144</v>
      </c>
      <c r="G40" s="9" t="s">
        <v>17</v>
      </c>
    </row>
    <row r="41" s="1" customFormat="1" ht="180" customHeight="1" spans="1:7">
      <c r="A41" s="8">
        <v>39</v>
      </c>
      <c r="B41" s="9" t="s">
        <v>134</v>
      </c>
      <c r="C41" s="9" t="s">
        <v>64</v>
      </c>
      <c r="D41" s="9" t="s">
        <v>125</v>
      </c>
      <c r="E41" s="10" t="s">
        <v>126</v>
      </c>
      <c r="F41" s="10" t="s">
        <v>145</v>
      </c>
      <c r="G41" s="9" t="s">
        <v>17</v>
      </c>
    </row>
    <row r="42" s="1" customFormat="1" ht="180" customHeight="1" spans="1:7">
      <c r="A42" s="8">
        <v>40</v>
      </c>
      <c r="B42" s="9" t="s">
        <v>134</v>
      </c>
      <c r="C42" s="12" t="s">
        <v>71</v>
      </c>
      <c r="D42" s="12" t="s">
        <v>103</v>
      </c>
      <c r="E42" s="10" t="s">
        <v>104</v>
      </c>
      <c r="F42" s="10" t="s">
        <v>146</v>
      </c>
      <c r="G42" s="14" t="s">
        <v>13</v>
      </c>
    </row>
    <row r="43" s="1" customFormat="1" ht="180" customHeight="1" spans="1:7">
      <c r="A43" s="8">
        <v>41</v>
      </c>
      <c r="B43" s="9" t="s">
        <v>134</v>
      </c>
      <c r="C43" s="9" t="s">
        <v>71</v>
      </c>
      <c r="D43" s="12" t="s">
        <v>72</v>
      </c>
      <c r="E43" s="11" t="s">
        <v>73</v>
      </c>
      <c r="F43" s="11" t="s">
        <v>74</v>
      </c>
      <c r="G43" s="12" t="s">
        <v>17</v>
      </c>
    </row>
    <row r="44" s="1" customFormat="1" ht="180" customHeight="1" spans="1:7">
      <c r="A44" s="8">
        <v>42</v>
      </c>
      <c r="B44" s="9" t="s">
        <v>134</v>
      </c>
      <c r="C44" s="9" t="s">
        <v>71</v>
      </c>
      <c r="D44" s="9" t="s">
        <v>147</v>
      </c>
      <c r="E44" s="11" t="s">
        <v>148</v>
      </c>
      <c r="F44" s="10" t="s">
        <v>149</v>
      </c>
      <c r="G44" s="9" t="s">
        <v>17</v>
      </c>
    </row>
    <row r="45" s="1" customFormat="1" ht="180" customHeight="1" spans="1:7">
      <c r="A45" s="8">
        <v>43</v>
      </c>
      <c r="B45" s="9" t="s">
        <v>134</v>
      </c>
      <c r="C45" s="9" t="s">
        <v>71</v>
      </c>
      <c r="D45" s="9" t="s">
        <v>106</v>
      </c>
      <c r="E45" s="11" t="s">
        <v>107</v>
      </c>
      <c r="F45" s="10" t="s">
        <v>108</v>
      </c>
      <c r="G45" s="9" t="s">
        <v>17</v>
      </c>
    </row>
    <row r="46" s="1" customFormat="1" ht="180" customHeight="1" spans="1:7">
      <c r="A46" s="8">
        <v>44</v>
      </c>
      <c r="B46" s="9" t="s">
        <v>134</v>
      </c>
      <c r="C46" s="9" t="s">
        <v>56</v>
      </c>
      <c r="D46" s="9" t="s">
        <v>57</v>
      </c>
      <c r="E46" s="10" t="s">
        <v>58</v>
      </c>
      <c r="F46" s="10" t="s">
        <v>59</v>
      </c>
      <c r="G46" s="14" t="s">
        <v>60</v>
      </c>
    </row>
    <row r="47" s="1" customFormat="1" ht="180" customHeight="1" spans="1:7">
      <c r="A47" s="8">
        <v>45</v>
      </c>
      <c r="B47" s="9" t="s">
        <v>134</v>
      </c>
      <c r="C47" s="12" t="s">
        <v>56</v>
      </c>
      <c r="D47" s="12" t="s">
        <v>109</v>
      </c>
      <c r="E47" s="11" t="s">
        <v>150</v>
      </c>
      <c r="F47" s="11" t="s">
        <v>151</v>
      </c>
      <c r="G47" s="14" t="s">
        <v>13</v>
      </c>
    </row>
    <row r="48" s="1" customFormat="1" ht="180" customHeight="1" spans="1:7">
      <c r="A48" s="8">
        <v>46</v>
      </c>
      <c r="B48" s="9" t="s">
        <v>134</v>
      </c>
      <c r="C48" s="9" t="s">
        <v>56</v>
      </c>
      <c r="D48" s="12" t="s">
        <v>61</v>
      </c>
      <c r="E48" s="11" t="s">
        <v>62</v>
      </c>
      <c r="F48" s="10" t="s">
        <v>63</v>
      </c>
      <c r="G48" s="9" t="s">
        <v>17</v>
      </c>
    </row>
    <row r="49" s="1" customFormat="1" ht="180" customHeight="1" spans="1:7">
      <c r="A49" s="8">
        <v>47</v>
      </c>
      <c r="B49" s="9" t="s">
        <v>134</v>
      </c>
      <c r="C49" s="9" t="s">
        <v>56</v>
      </c>
      <c r="D49" s="9" t="s">
        <v>152</v>
      </c>
      <c r="E49" s="11" t="s">
        <v>153</v>
      </c>
      <c r="F49" s="11" t="s">
        <v>154</v>
      </c>
      <c r="G49" s="9" t="s">
        <v>17</v>
      </c>
    </row>
    <row r="50" s="1" customFormat="1" ht="180" customHeight="1" spans="1:7">
      <c r="A50" s="8">
        <v>48</v>
      </c>
      <c r="B50" s="9" t="s">
        <v>134</v>
      </c>
      <c r="C50" s="9" t="s">
        <v>56</v>
      </c>
      <c r="D50" s="9" t="s">
        <v>155</v>
      </c>
      <c r="E50" s="11" t="s">
        <v>156</v>
      </c>
      <c r="F50" s="11" t="s">
        <v>157</v>
      </c>
      <c r="G50" s="9" t="s">
        <v>17</v>
      </c>
    </row>
    <row r="51" s="1" customFormat="1" ht="180" customHeight="1" spans="1:7">
      <c r="A51" s="8">
        <v>49</v>
      </c>
      <c r="B51" s="9" t="s">
        <v>158</v>
      </c>
      <c r="C51" s="12" t="s">
        <v>75</v>
      </c>
      <c r="D51" s="12" t="s">
        <v>109</v>
      </c>
      <c r="E51" s="11" t="s">
        <v>159</v>
      </c>
      <c r="F51" s="11" t="s">
        <v>160</v>
      </c>
      <c r="G51" s="14" t="s">
        <v>13</v>
      </c>
    </row>
    <row r="52" s="1" customFormat="1" ht="234" customHeight="1" spans="1:7">
      <c r="A52" s="8">
        <v>50</v>
      </c>
      <c r="B52" s="9" t="s">
        <v>158</v>
      </c>
      <c r="C52" s="9" t="s">
        <v>75</v>
      </c>
      <c r="D52" s="9" t="s">
        <v>76</v>
      </c>
      <c r="E52" s="10" t="s">
        <v>77</v>
      </c>
      <c r="F52" s="10" t="s">
        <v>78</v>
      </c>
      <c r="G52" s="14" t="s">
        <v>17</v>
      </c>
    </row>
    <row r="53" s="1" customFormat="1" ht="180" customHeight="1" spans="1:7">
      <c r="A53" s="8">
        <v>51</v>
      </c>
      <c r="B53" s="9" t="s">
        <v>158</v>
      </c>
      <c r="C53" s="9" t="s">
        <v>75</v>
      </c>
      <c r="D53" s="9" t="s">
        <v>119</v>
      </c>
      <c r="E53" s="11" t="s">
        <v>120</v>
      </c>
      <c r="F53" s="11" t="s">
        <v>121</v>
      </c>
      <c r="G53" s="9" t="s">
        <v>17</v>
      </c>
    </row>
    <row r="54" s="1" customFormat="1" ht="180" customHeight="1" spans="1:7">
      <c r="A54" s="8">
        <v>52</v>
      </c>
      <c r="B54" s="9" t="s">
        <v>158</v>
      </c>
      <c r="C54" s="9" t="s">
        <v>75</v>
      </c>
      <c r="D54" s="9" t="s">
        <v>161</v>
      </c>
      <c r="E54" s="11" t="s">
        <v>162</v>
      </c>
      <c r="F54" s="11" t="s">
        <v>163</v>
      </c>
      <c r="G54" s="9" t="s">
        <v>17</v>
      </c>
    </row>
    <row r="55" s="1" customFormat="1" ht="180" customHeight="1" spans="1:7">
      <c r="A55" s="8">
        <v>53</v>
      </c>
      <c r="B55" s="9" t="s">
        <v>158</v>
      </c>
      <c r="C55" s="9" t="s">
        <v>75</v>
      </c>
      <c r="D55" s="9" t="s">
        <v>164</v>
      </c>
      <c r="E55" s="10" t="s">
        <v>165</v>
      </c>
      <c r="F55" s="10" t="s">
        <v>166</v>
      </c>
      <c r="G55" s="9" t="s">
        <v>17</v>
      </c>
    </row>
    <row r="56" s="1" customFormat="1" ht="180" customHeight="1" spans="1:7">
      <c r="A56" s="8">
        <v>54</v>
      </c>
      <c r="B56" s="9" t="s">
        <v>158</v>
      </c>
      <c r="C56" s="12" t="s">
        <v>79</v>
      </c>
      <c r="D56" s="12" t="s">
        <v>109</v>
      </c>
      <c r="E56" s="11" t="s">
        <v>110</v>
      </c>
      <c r="F56" s="11" t="s">
        <v>111</v>
      </c>
      <c r="G56" s="14" t="s">
        <v>13</v>
      </c>
    </row>
    <row r="57" s="1" customFormat="1" ht="180" customHeight="1" spans="1:7">
      <c r="A57" s="8">
        <v>55</v>
      </c>
      <c r="B57" s="9" t="s">
        <v>158</v>
      </c>
      <c r="C57" s="9" t="s">
        <v>79</v>
      </c>
      <c r="D57" s="9" t="s">
        <v>80</v>
      </c>
      <c r="E57" s="11" t="s">
        <v>81</v>
      </c>
      <c r="F57" s="11" t="s">
        <v>82</v>
      </c>
      <c r="G57" s="9" t="s">
        <v>17</v>
      </c>
    </row>
    <row r="58" s="1" customFormat="1" ht="180" customHeight="1" spans="1:7">
      <c r="A58" s="8">
        <v>56</v>
      </c>
      <c r="B58" s="9" t="s">
        <v>158</v>
      </c>
      <c r="C58" s="9" t="s">
        <v>79</v>
      </c>
      <c r="D58" s="9" t="s">
        <v>112</v>
      </c>
      <c r="E58" s="11" t="s">
        <v>113</v>
      </c>
      <c r="F58" s="11" t="s">
        <v>114</v>
      </c>
      <c r="G58" s="9" t="s">
        <v>17</v>
      </c>
    </row>
    <row r="59" s="1" customFormat="1" ht="180" customHeight="1" spans="1:7">
      <c r="A59" s="8">
        <v>57</v>
      </c>
      <c r="B59" s="9" t="s">
        <v>158</v>
      </c>
      <c r="C59" s="9" t="s">
        <v>79</v>
      </c>
      <c r="D59" s="9" t="s">
        <v>83</v>
      </c>
      <c r="E59" s="13" t="s">
        <v>115</v>
      </c>
      <c r="F59" s="10" t="s">
        <v>85</v>
      </c>
      <c r="G59" s="9" t="s">
        <v>17</v>
      </c>
    </row>
    <row r="60" s="1" customFormat="1" ht="180" customHeight="1" spans="1:7">
      <c r="A60" s="8">
        <v>58</v>
      </c>
      <c r="B60" s="9" t="s">
        <v>158</v>
      </c>
      <c r="C60" s="9" t="s">
        <v>79</v>
      </c>
      <c r="D60" s="12" t="s">
        <v>137</v>
      </c>
      <c r="E60" s="11" t="s">
        <v>138</v>
      </c>
      <c r="F60" s="11" t="s">
        <v>139</v>
      </c>
      <c r="G60" s="9" t="s">
        <v>17</v>
      </c>
    </row>
    <row r="61" s="1" customFormat="1" ht="180" customHeight="1" spans="1:7">
      <c r="A61" s="8">
        <v>59</v>
      </c>
      <c r="B61" s="9" t="s">
        <v>158</v>
      </c>
      <c r="C61" s="12" t="s">
        <v>64</v>
      </c>
      <c r="D61" s="12" t="s">
        <v>109</v>
      </c>
      <c r="E61" s="11" t="s">
        <v>140</v>
      </c>
      <c r="F61" s="10" t="s">
        <v>141</v>
      </c>
      <c r="G61" s="9" t="s">
        <v>13</v>
      </c>
    </row>
    <row r="62" s="1" customFormat="1" ht="180" customHeight="1" spans="1:7">
      <c r="A62" s="8">
        <v>60</v>
      </c>
      <c r="B62" s="9" t="s">
        <v>158</v>
      </c>
      <c r="C62" s="17" t="s">
        <v>64</v>
      </c>
      <c r="D62" s="9" t="s">
        <v>125</v>
      </c>
      <c r="E62" s="10" t="s">
        <v>126</v>
      </c>
      <c r="F62" s="10" t="s">
        <v>145</v>
      </c>
      <c r="G62" s="12" t="s">
        <v>17</v>
      </c>
    </row>
    <row r="63" s="1" customFormat="1" ht="180" customHeight="1" spans="1:7">
      <c r="A63" s="8">
        <v>61</v>
      </c>
      <c r="B63" s="9" t="s">
        <v>158</v>
      </c>
      <c r="C63" s="9" t="s">
        <v>64</v>
      </c>
      <c r="D63" s="9" t="s">
        <v>167</v>
      </c>
      <c r="E63" s="11" t="s">
        <v>168</v>
      </c>
      <c r="F63" s="11" t="s">
        <v>169</v>
      </c>
      <c r="G63" s="12" t="s">
        <v>17</v>
      </c>
    </row>
    <row r="64" s="1" customFormat="1" ht="180" customHeight="1" spans="1:7">
      <c r="A64" s="8">
        <v>62</v>
      </c>
      <c r="B64" s="9" t="s">
        <v>158</v>
      </c>
      <c r="C64" s="9" t="s">
        <v>71</v>
      </c>
      <c r="D64" s="9" t="s">
        <v>103</v>
      </c>
      <c r="E64" s="10" t="s">
        <v>104</v>
      </c>
      <c r="F64" s="10" t="s">
        <v>146</v>
      </c>
      <c r="G64" s="9" t="s">
        <v>13</v>
      </c>
    </row>
    <row r="65" s="1" customFormat="1" ht="180" customHeight="1" spans="1:7">
      <c r="A65" s="8">
        <v>63</v>
      </c>
      <c r="B65" s="9" t="s">
        <v>158</v>
      </c>
      <c r="C65" s="9" t="s">
        <v>71</v>
      </c>
      <c r="D65" s="9" t="s">
        <v>72</v>
      </c>
      <c r="E65" s="11" t="s">
        <v>73</v>
      </c>
      <c r="F65" s="11" t="s">
        <v>74</v>
      </c>
      <c r="G65" s="12" t="s">
        <v>17</v>
      </c>
    </row>
    <row r="66" s="1" customFormat="1" ht="180" customHeight="1" spans="1:7">
      <c r="A66" s="8">
        <v>64</v>
      </c>
      <c r="B66" s="9" t="s">
        <v>158</v>
      </c>
      <c r="C66" s="9" t="s">
        <v>71</v>
      </c>
      <c r="D66" s="12" t="s">
        <v>147</v>
      </c>
      <c r="E66" s="11" t="s">
        <v>148</v>
      </c>
      <c r="F66" s="10" t="s">
        <v>149</v>
      </c>
      <c r="G66" s="12" t="s">
        <v>17</v>
      </c>
    </row>
    <row r="67" s="1" customFormat="1" ht="180" customHeight="1" spans="1:7">
      <c r="A67" s="8">
        <v>65</v>
      </c>
      <c r="B67" s="9" t="s">
        <v>158</v>
      </c>
      <c r="C67" s="17" t="s">
        <v>71</v>
      </c>
      <c r="D67" s="12" t="s">
        <v>106</v>
      </c>
      <c r="E67" s="11" t="s">
        <v>107</v>
      </c>
      <c r="F67" s="10" t="s">
        <v>108</v>
      </c>
      <c r="G67" s="12" t="s">
        <v>17</v>
      </c>
    </row>
    <row r="68" s="1" customFormat="1" ht="180" customHeight="1" spans="1:7">
      <c r="A68" s="8">
        <v>66</v>
      </c>
      <c r="B68" s="9" t="s">
        <v>158</v>
      </c>
      <c r="C68" s="9" t="s">
        <v>56</v>
      </c>
      <c r="D68" s="9" t="s">
        <v>57</v>
      </c>
      <c r="E68" s="10" t="s">
        <v>58</v>
      </c>
      <c r="F68" s="10" t="s">
        <v>59</v>
      </c>
      <c r="G68" s="9" t="s">
        <v>60</v>
      </c>
    </row>
    <row r="69" s="1" customFormat="1" ht="180" customHeight="1" spans="1:7">
      <c r="A69" s="8">
        <v>67</v>
      </c>
      <c r="B69" s="9" t="s">
        <v>158</v>
      </c>
      <c r="C69" s="9" t="s">
        <v>56</v>
      </c>
      <c r="D69" s="9" t="s">
        <v>152</v>
      </c>
      <c r="E69" s="11" t="s">
        <v>153</v>
      </c>
      <c r="F69" s="11" t="s">
        <v>154</v>
      </c>
      <c r="G69" s="9" t="s">
        <v>17</v>
      </c>
    </row>
    <row r="70" s="1" customFormat="1" ht="180" customHeight="1" spans="1:7">
      <c r="A70" s="8">
        <v>68</v>
      </c>
      <c r="B70" s="9" t="s">
        <v>158</v>
      </c>
      <c r="C70" s="9" t="s">
        <v>56</v>
      </c>
      <c r="D70" s="9" t="s">
        <v>116</v>
      </c>
      <c r="E70" s="11" t="s">
        <v>170</v>
      </c>
      <c r="F70" s="11" t="s">
        <v>118</v>
      </c>
      <c r="G70" s="9" t="s">
        <v>17</v>
      </c>
    </row>
    <row r="71" s="1" customFormat="1" ht="180" customHeight="1" spans="1:7">
      <c r="A71" s="8">
        <v>69</v>
      </c>
      <c r="B71" s="9" t="s">
        <v>158</v>
      </c>
      <c r="C71" s="9" t="s">
        <v>56</v>
      </c>
      <c r="D71" s="9" t="s">
        <v>61</v>
      </c>
      <c r="E71" s="11" t="s">
        <v>62</v>
      </c>
      <c r="F71" s="10" t="s">
        <v>63</v>
      </c>
      <c r="G71" s="9" t="s">
        <v>17</v>
      </c>
    </row>
    <row r="72" s="1" customFormat="1" ht="180" customHeight="1" spans="1:7">
      <c r="A72" s="8">
        <v>70</v>
      </c>
      <c r="B72" s="9" t="s">
        <v>158</v>
      </c>
      <c r="C72" s="9" t="s">
        <v>56</v>
      </c>
      <c r="D72" s="9" t="s">
        <v>171</v>
      </c>
      <c r="E72" s="10" t="s">
        <v>172</v>
      </c>
      <c r="F72" s="10" t="s">
        <v>173</v>
      </c>
      <c r="G72" s="9" t="s">
        <v>17</v>
      </c>
    </row>
    <row r="73" s="1" customFormat="1" ht="227" customHeight="1" spans="1:7">
      <c r="A73" s="8">
        <v>71</v>
      </c>
      <c r="B73" s="9" t="s">
        <v>158</v>
      </c>
      <c r="C73" s="9" t="s">
        <v>56</v>
      </c>
      <c r="D73" s="9" t="s">
        <v>155</v>
      </c>
      <c r="E73" s="11" t="s">
        <v>156</v>
      </c>
      <c r="F73" s="11" t="s">
        <v>157</v>
      </c>
      <c r="G73" s="9" t="s">
        <v>17</v>
      </c>
    </row>
  </sheetData>
  <autoFilter xmlns:etc="http://www.wps.cn/officeDocument/2017/etCustomData" ref="A2:G73" etc:filterBottomFollowUsedRange="0">
    <extLst/>
  </autoFilter>
  <mergeCells count="1">
    <mergeCell ref="A1:G1"/>
  </mergeCells>
  <dataValidations count="1">
    <dataValidation type="list" allowBlank="1" showInputMessage="1" showErrorMessage="1" sqref="G64 G2:G20 G22:G25 G29:G33 G35:G42 G44:G61 G68:G1048576">
      <formula1>"基层正职,基层副职,行员"</formula1>
    </dataValidation>
  </dataValidations>
  <pageMargins left="0.94488188976378" right="0.748031496062992" top="0.984251968503937" bottom="0.984251968503937" header="0.511811023622047" footer="0.511811023622047"/>
  <pageSetup paperSize="8" scale="88" fitToHeight="0" orientation="landscape"/>
  <headerFooter>
    <oddFooter>&amp;C&amp;P</oddFooter>
  </headerFooter>
  <ignoredErrors>
    <ignoredError sqref="G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总行直属机构</vt:lpstr>
      <vt:lpstr>拟设分行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符号猪</dc:creator>
  <cp:lastModifiedBy>符号猪</cp:lastModifiedBy>
  <dcterms:created xsi:type="dcterms:W3CDTF">2025-06-27T02:25:00Z</dcterms:created>
  <dcterms:modified xsi:type="dcterms:W3CDTF">2025-07-11T03:34:34Z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BDC50E7DF91149DA8CDD670A0538DB0A_13</vt:lpwstr>
  </property>
  <property fmtid="{D5CDD505-2E9C-101B-9397-08002B2CF9AE}" pid="3" name="KSOProductBuildVer">
    <vt:lpwstr>2052-12.1.0.21915</vt:lpwstr>
  </property>
</Properties>
</file>