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<sst xmlns="http://schemas.openxmlformats.org/spreadsheetml/2006/main" count="114" uniqueCount="65">
  <si>
    <t>凉山州工业投资发展集团有限责任公司
公开招聘专业技术人员职位情况表</t>
  </si>
  <si>
    <t>招聘企业</t>
  </si>
  <si>
    <t>招聘职位</t>
  </si>
  <si>
    <t>层级</t>
  </si>
  <si>
    <t>招聘 人数</t>
  </si>
  <si>
    <t>职位资格条件</t>
  </si>
  <si>
    <t>年龄</t>
  </si>
  <si>
    <t>学历</t>
  </si>
  <si>
    <t>学位</t>
  </si>
  <si>
    <t>专业</t>
  </si>
  <si>
    <t xml:space="preserve">专业技术职称和职业资格 </t>
  </si>
  <si>
    <t>任职要求</t>
  </si>
  <si>
    <t>薪酬待遇</t>
  </si>
  <si>
    <t>凉山州绿恒燃气有限公司</t>
  </si>
  <si>
    <t>安全环保部副部长</t>
  </si>
  <si>
    <t>三级企业中层副职</t>
  </si>
  <si>
    <t>40周岁及以下</t>
  </si>
  <si>
    <t>全日制本科及以上</t>
  </si>
  <si>
    <t>学士学位及以上</t>
  </si>
  <si>
    <t>安全工程、能源与环境系统工程、能源服务工程、油气储运工程、城市燃气工程技术</t>
  </si>
  <si>
    <t>工程类中级及以上专业技术职称</t>
  </si>
  <si>
    <r>
      <rPr>
        <sz val="10"/>
        <rFont val="宋体"/>
        <charset val="134"/>
      </rPr>
      <t>1.5年以上燃气行业工作经验（须提供相关证明材料）。
2.在燃气企业担任领导班子成员及相当职务3年以上经历的，且持有中级注册安全工程师，可将学历放宽至全日制专科。</t>
    </r>
    <r>
      <rPr>
        <b/>
        <sz val="10"/>
        <rFont val="宋体"/>
        <charset val="134"/>
      </rPr>
      <t xml:space="preserve">  </t>
    </r>
    <r>
      <rPr>
        <sz val="10"/>
        <rFont val="宋体"/>
        <charset val="134"/>
      </rPr>
      <t xml:space="preserve">                  </t>
    </r>
  </si>
  <si>
    <t>按绿恒燃气公司薪酬管理制度执行</t>
  </si>
  <si>
    <t>安全环保部职员(A岗)</t>
  </si>
  <si>
    <t>三级企业员工</t>
  </si>
  <si>
    <t>35周岁及以下</t>
  </si>
  <si>
    <t>能源与环境系统工程、能源服务工程、油气储运工程、质量管理工程、安全工程、电气工程与智能控制、电子信息工程、城市燃气工程技术</t>
  </si>
  <si>
    <t xml:space="preserve">工程类初级及以上专业技术职称
  </t>
  </si>
  <si>
    <t>1.3年及以上工作经验，且在安全岗、质量岗位从事相关工作。 （须提供相关证明材料）                                                                      
2.同等条件下，具有燃气行业相关工作经验者优先。</t>
  </si>
  <si>
    <t>安全环保部职员(B岗)</t>
  </si>
  <si>
    <t>/</t>
  </si>
  <si>
    <t>1.面向2025年毕业的应届毕业生以及毕业2年（2023年、2024年）未就业的高校毕业生（2025年应届毕业生需在2025年8月31日前取得毕业证书和学士学位证书）。                                                      2.同等条件下，具有燃气行业相关工作实习经验的考生优先。</t>
  </si>
  <si>
    <t>安全环保部职员（C岗）</t>
  </si>
  <si>
    <t>智慧能源工程、电子信息工程</t>
  </si>
  <si>
    <t>1.面向2025年毕业的应届毕业生以及毕业2年（2023年、2024年）未就业的高校毕业生（2025年应届毕业生需在2025年8月31日前取得毕业证书和学士学位证书）。                                                    
2.同等条件下，具有燃气行业相关工作实习经验的考生优先。</t>
  </si>
  <si>
    <t>安全环保部职员（D岗）</t>
  </si>
  <si>
    <t>工程管理、工程造价</t>
  </si>
  <si>
    <t xml:space="preserve">1.面向2025年毕业的应届毕业生以及毕业2年（2023年、2024年）未就业的高校毕业生（2025年应届毕业生需在2025年8月31日前取得毕业证书和学士学位证书）。                                                                                                                        2.同等条件下，有国企、燃气行业设计岗、造价岗经验的考生优先。  </t>
  </si>
  <si>
    <t>市场经营部职员（A岗）</t>
  </si>
  <si>
    <t>专业不限</t>
  </si>
  <si>
    <t xml:space="preserve">1.具有3年及以上营销管理、项目管理、投资管理相关工作经验（须提供相关证明材料）。                                       
2.能吃苦，并具备该岗位长期在凉山各县市出差所需身体和心理条件。                    </t>
  </si>
  <si>
    <t>市场经营部职员（B岗）</t>
  </si>
  <si>
    <t>工程管理、工程造价、土木工程</t>
  </si>
  <si>
    <r>
      <rPr>
        <sz val="10"/>
        <rFont val="宋体"/>
        <charset val="134"/>
      </rPr>
      <t>1.具有3年以上国有企业工作经验，且具备招投标、项目施工管理等岗位工作经历（须提供相关的证明材料）。                                         2.持有一级造价工程师或一级建造师的，可放宽学历至本科。</t>
    </r>
    <r>
      <rPr>
        <b/>
        <sz val="10"/>
        <rFont val="宋体"/>
        <charset val="134"/>
      </rPr>
      <t xml:space="preserve">    </t>
    </r>
    <r>
      <rPr>
        <sz val="10"/>
        <rFont val="宋体"/>
        <charset val="134"/>
      </rPr>
      <t xml:space="preserve">      </t>
    </r>
  </si>
  <si>
    <t>市场经营部职员(C岗)</t>
  </si>
  <si>
    <t>国际经济与贸易、贸易经济、工商管理、市场营销、零售业管理、创业管理</t>
  </si>
  <si>
    <r>
      <rPr>
        <sz val="10"/>
        <rFont val="宋体"/>
        <charset val="134"/>
      </rPr>
      <t>1.面向2025年毕业的应届毕业生以及毕业2年（2023年、2024年）未就业的高校毕业生（2025年应届毕业生需在2025年8月31日前取得毕业证书和学士学位证书）。                 
2.同等条件下，具有燃气行业相关工作实习经验的考生优先。             3.持有C1及以上机动</t>
    </r>
    <r>
      <rPr>
        <sz val="10"/>
        <rFont val="微软雅黑"/>
        <charset val="134"/>
      </rPr>
      <t>⻋</t>
    </r>
    <r>
      <rPr>
        <sz val="10"/>
        <rFont val="宋体"/>
        <charset val="134"/>
      </rPr>
      <t xml:space="preserve">驾驶证。              </t>
    </r>
  </si>
  <si>
    <t>凉山州润泽水利开发有限责任公司</t>
  </si>
  <si>
    <t>工程运维水调管理岗</t>
  </si>
  <si>
    <t>35周岁
及以下</t>
  </si>
  <si>
    <t>水利水电工程、
水文与水资源工程、
智慧水利</t>
  </si>
  <si>
    <t>1.熟悉岗位所需要的水工建筑物、水利工程管理、水利学和水文等相关专业知识。
2.能熟悉运用工作所需各类办公软件，具有一定的写作、表达、沟通、组织和协调能力。
3.身心健康，具有较强的实践操作能力。</t>
  </si>
  <si>
    <t>按大桥水电公司员工薪酬管理制度执行</t>
  </si>
  <si>
    <t>凉山州米市水库开发有限责任公司</t>
  </si>
  <si>
    <t>工程管理岗</t>
  </si>
  <si>
    <t>按米市水库公司薪酬管理办法执行</t>
  </si>
  <si>
    <t>冕宁润能新能源有限公司</t>
  </si>
  <si>
    <t>生产运维岗（值长）</t>
  </si>
  <si>
    <t>40周岁及
以下</t>
  </si>
  <si>
    <t>电气工程及其自动化、发电厂及电力系统、发电运行技术、光伏工程技术、新能源发电工程技术</t>
  </si>
  <si>
    <t>1.具有1年光伏、风电或水电站发电工作经验。
2.具有5年及以上光伏、风电或水电站发电工作经验，且取得中级专业技术职称的，学历可放宽至全日制专科学历（需提供连续的社保证明或原工作单位证明材料）。                                                                                                             
3.掌握电气原理、电力设备、控制系统等方面专业知识。
4.熟悉电网调规、运规、安规及发电系统操作流程。                                                     
5.具有较强的组织协调能力、沟通表达能力和工作执行力。</t>
  </si>
  <si>
    <t>按大桥水电公司员工薪酬管理制度执行，待公司效益达到企业年金发放条件后，按照大桥水电公司企业年金标准增加购买企业年金</t>
  </si>
  <si>
    <t>生产运维岗（值员）</t>
  </si>
  <si>
    <t>1.具有5年及以上光伏、风电或水电站发电工作经验，且取得初级专业技术职称的，学历可放宽至全日制专科学历（需提供连续的社保证明或原工作单位证明材料）。              
2.具备光伏、风电或水电站生产运行、维护维修等相关专业知识。                         
3.熟悉电气原理、电力设备、控制系统等方面专业知识。                                     
4.具有一定的协调、沟通能力和良好的团队意识。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</si>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</sst>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8"/>
      <name val="宋体"/>
      <charset val="134"/>
    </font>
    <font>
      <b/>
      <sz val="20"/>
      <name val="宋体"/>
      <charset val="134"/>
    </font>
    <font>
      <b/>
      <sz val="14"/>
      <name val="等线"/>
      <charset val="134"/>
      <scheme val="minor"/>
    </font>
    <font>
      <sz val="10"/>
      <name val="等线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2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G4" sqref="G4"/>
    </sheetView>
  </sheetViews>
  <sheetFormatPr defaultColWidth="9" defaultRowHeight="37.5" customHeight="1"/>
  <cols>
    <col min="1" max="1" width="5.5" style="2" customWidth="1"/>
    <col min="2" max="2" width="9.5" style="2" customWidth="1"/>
    <col min="3" max="3" width="7.625" style="2" customWidth="1"/>
    <col min="4" max="4" width="4.625" style="2" customWidth="1"/>
    <col min="5" max="5" width="8.375" style="2" customWidth="1"/>
    <col min="6" max="6" width="7.125" style="2" customWidth="1"/>
    <col min="7" max="7" width="9.375" customWidth="1"/>
    <col min="8" max="8" width="15.375" customWidth="1"/>
    <col min="9" max="9" width="7.875" customWidth="1"/>
    <col min="10" max="10" width="53.875" customWidth="1"/>
    <col min="11" max="11" width="10.5" customWidth="1"/>
  </cols>
  <sheetData>
    <row r="1" s="1" customFormat="1" ht="63.95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/>
      <c r="G2" s="5"/>
      <c r="H2" s="5"/>
      <c r="I2" s="5"/>
      <c r="J2" s="14"/>
      <c r="K2" s="5"/>
    </row>
    <row r="3" s="1" customFormat="1" ht="54" customHeight="1" spans="1:11">
      <c r="A3" s="5"/>
      <c r="B3" s="5"/>
      <c r="C3" s="5"/>
      <c r="D3" s="5"/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s="1" customFormat="1" ht="78" customHeight="1" spans="1:11">
      <c r="A4" s="6" t="s">
        <v>13</v>
      </c>
      <c r="B4" s="7" t="s">
        <v>14</v>
      </c>
      <c r="C4" s="7" t="s">
        <v>15</v>
      </c>
      <c r="D4" s="7">
        <v>1</v>
      </c>
      <c r="E4" s="8" t="s">
        <v>16</v>
      </c>
      <c r="F4" s="7" t="s">
        <v>17</v>
      </c>
      <c r="G4" s="8" t="s">
        <v>18</v>
      </c>
      <c r="H4" s="7" t="s">
        <v>19</v>
      </c>
      <c r="I4" s="7" t="s">
        <v>20</v>
      </c>
      <c r="J4" s="15" t="s">
        <v>21</v>
      </c>
      <c r="K4" s="16" t="s">
        <v>22</v>
      </c>
    </row>
    <row r="5" s="1" customFormat="1" ht="117" customHeight="1" spans="1:11">
      <c r="A5" s="6"/>
      <c r="B5" s="7" t="s">
        <v>23</v>
      </c>
      <c r="C5" s="7" t="s">
        <v>24</v>
      </c>
      <c r="D5" s="7">
        <v>3</v>
      </c>
      <c r="E5" s="8" t="s">
        <v>25</v>
      </c>
      <c r="F5" s="7" t="s">
        <v>17</v>
      </c>
      <c r="G5" s="8" t="s">
        <v>18</v>
      </c>
      <c r="H5" s="7" t="s">
        <v>26</v>
      </c>
      <c r="I5" s="7" t="s">
        <v>27</v>
      </c>
      <c r="J5" s="15" t="s">
        <v>28</v>
      </c>
      <c r="K5" s="17"/>
    </row>
    <row r="6" s="1" customFormat="1" ht="120" customHeight="1" spans="1:11">
      <c r="A6" s="6"/>
      <c r="B6" s="7" t="s">
        <v>29</v>
      </c>
      <c r="C6" s="7" t="s">
        <v>24</v>
      </c>
      <c r="D6" s="7">
        <v>3</v>
      </c>
      <c r="E6" s="8" t="s">
        <v>25</v>
      </c>
      <c r="F6" s="7" t="s">
        <v>17</v>
      </c>
      <c r="G6" s="8" t="s">
        <v>18</v>
      </c>
      <c r="H6" s="7" t="s">
        <v>26</v>
      </c>
      <c r="I6" s="7" t="s">
        <v>30</v>
      </c>
      <c r="J6" s="15" t="s">
        <v>31</v>
      </c>
      <c r="K6" s="17"/>
    </row>
    <row r="7" s="1" customFormat="1" ht="79" customHeight="1" spans="1:11">
      <c r="A7" s="6"/>
      <c r="B7" s="7" t="s">
        <v>32</v>
      </c>
      <c r="C7" s="7" t="s">
        <v>24</v>
      </c>
      <c r="D7" s="7">
        <v>1</v>
      </c>
      <c r="E7" s="8" t="s">
        <v>25</v>
      </c>
      <c r="F7" s="7" t="s">
        <v>17</v>
      </c>
      <c r="G7" s="8" t="s">
        <v>18</v>
      </c>
      <c r="H7" s="7" t="s">
        <v>33</v>
      </c>
      <c r="I7" s="7" t="s">
        <v>30</v>
      </c>
      <c r="J7" s="15" t="s">
        <v>34</v>
      </c>
      <c r="K7" s="17"/>
    </row>
    <row r="8" s="1" customFormat="1" ht="56" customHeight="1" spans="1:11">
      <c r="A8" s="6"/>
      <c r="B8" s="7" t="s">
        <v>35</v>
      </c>
      <c r="C8" s="7" t="s">
        <v>24</v>
      </c>
      <c r="D8" s="7">
        <v>1</v>
      </c>
      <c r="E8" s="8" t="s">
        <v>25</v>
      </c>
      <c r="F8" s="7" t="s">
        <v>17</v>
      </c>
      <c r="G8" s="8" t="s">
        <v>18</v>
      </c>
      <c r="H8" s="7" t="s">
        <v>36</v>
      </c>
      <c r="I8" s="7" t="s">
        <v>30</v>
      </c>
      <c r="J8" s="15" t="s">
        <v>37</v>
      </c>
      <c r="K8" s="17"/>
    </row>
    <row r="9" s="1" customFormat="1" ht="76" customHeight="1" spans="1:11">
      <c r="A9" s="6"/>
      <c r="B9" s="7" t="s">
        <v>38</v>
      </c>
      <c r="C9" s="7" t="s">
        <v>24</v>
      </c>
      <c r="D9" s="7">
        <v>2</v>
      </c>
      <c r="E9" s="8" t="s">
        <v>16</v>
      </c>
      <c r="F9" s="7" t="s">
        <v>17</v>
      </c>
      <c r="G9" s="8" t="s">
        <v>18</v>
      </c>
      <c r="H9" s="7" t="s">
        <v>39</v>
      </c>
      <c r="I9" s="7" t="s">
        <v>30</v>
      </c>
      <c r="J9" s="15" t="s">
        <v>40</v>
      </c>
      <c r="K9" s="17"/>
    </row>
    <row r="10" s="1" customFormat="1" ht="48" spans="1:11">
      <c r="A10" s="6"/>
      <c r="B10" s="7" t="s">
        <v>41</v>
      </c>
      <c r="C10" s="7" t="s">
        <v>24</v>
      </c>
      <c r="D10" s="7">
        <v>1</v>
      </c>
      <c r="E10" s="8" t="s">
        <v>25</v>
      </c>
      <c r="F10" s="7" t="s">
        <v>17</v>
      </c>
      <c r="G10" s="8" t="s">
        <v>18</v>
      </c>
      <c r="H10" s="7" t="s">
        <v>42</v>
      </c>
      <c r="I10" s="7" t="s">
        <v>20</v>
      </c>
      <c r="J10" s="15" t="s">
        <v>43</v>
      </c>
      <c r="K10" s="17"/>
    </row>
    <row r="11" s="1" customFormat="1" ht="79" customHeight="1" spans="1:11">
      <c r="A11" s="6"/>
      <c r="B11" s="7" t="s">
        <v>44</v>
      </c>
      <c r="C11" s="7" t="s">
        <v>24</v>
      </c>
      <c r="D11" s="7">
        <v>1</v>
      </c>
      <c r="E11" s="8" t="s">
        <v>25</v>
      </c>
      <c r="F11" s="7" t="s">
        <v>17</v>
      </c>
      <c r="G11" s="8" t="s">
        <v>18</v>
      </c>
      <c r="H11" s="7" t="s">
        <v>45</v>
      </c>
      <c r="I11" s="7" t="s">
        <v>30</v>
      </c>
      <c r="J11" s="15" t="s">
        <v>46</v>
      </c>
      <c r="K11" s="18"/>
    </row>
    <row r="12" ht="99" customHeight="1" spans="1:11">
      <c r="A12" s="9" t="s">
        <v>47</v>
      </c>
      <c r="B12" s="9" t="s">
        <v>48</v>
      </c>
      <c r="C12" s="9" t="s">
        <v>24</v>
      </c>
      <c r="D12" s="9">
        <v>1</v>
      </c>
      <c r="E12" s="9" t="s">
        <v>49</v>
      </c>
      <c r="F12" s="9" t="s">
        <v>17</v>
      </c>
      <c r="G12" s="9" t="s">
        <v>18</v>
      </c>
      <c r="H12" s="9" t="s">
        <v>50</v>
      </c>
      <c r="I12" s="19"/>
      <c r="J12" s="20" t="s">
        <v>51</v>
      </c>
      <c r="K12" s="20" t="s">
        <v>52</v>
      </c>
    </row>
    <row r="13" ht="99" customHeight="1" spans="1:11">
      <c r="A13" s="9" t="s">
        <v>53</v>
      </c>
      <c r="B13" s="9" t="s">
        <v>54</v>
      </c>
      <c r="C13" s="9" t="s">
        <v>24</v>
      </c>
      <c r="D13" s="9">
        <v>1</v>
      </c>
      <c r="E13" s="9" t="s">
        <v>49</v>
      </c>
      <c r="F13" s="9" t="s">
        <v>17</v>
      </c>
      <c r="G13" s="9" t="s">
        <v>18</v>
      </c>
      <c r="H13" s="9" t="s">
        <v>50</v>
      </c>
      <c r="I13" s="9"/>
      <c r="J13" s="20" t="s">
        <v>51</v>
      </c>
      <c r="K13" s="21" t="s">
        <v>55</v>
      </c>
    </row>
    <row r="14" ht="104" customHeight="1" spans="1:11">
      <c r="A14" s="10" t="s">
        <v>56</v>
      </c>
      <c r="B14" s="9" t="s">
        <v>57</v>
      </c>
      <c r="C14" s="9" t="s">
        <v>24</v>
      </c>
      <c r="D14" s="9">
        <v>2</v>
      </c>
      <c r="E14" s="9" t="s">
        <v>58</v>
      </c>
      <c r="F14" s="9" t="s">
        <v>17</v>
      </c>
      <c r="G14" s="9" t="s">
        <v>18</v>
      </c>
      <c r="H14" s="9" t="s">
        <v>59</v>
      </c>
      <c r="I14" s="9"/>
      <c r="J14" s="20" t="s">
        <v>60</v>
      </c>
      <c r="K14" s="22" t="s">
        <v>61</v>
      </c>
    </row>
    <row r="15" ht="106" customHeight="1" spans="1:11">
      <c r="A15" s="11"/>
      <c r="B15" s="9" t="s">
        <v>62</v>
      </c>
      <c r="C15" s="9" t="s">
        <v>24</v>
      </c>
      <c r="D15" s="9">
        <v>3</v>
      </c>
      <c r="E15" s="9" t="s">
        <v>58</v>
      </c>
      <c r="F15" s="9" t="s">
        <v>17</v>
      </c>
      <c r="G15" s="9" t="s">
        <v>18</v>
      </c>
      <c r="H15" s="9" t="s">
        <v>59</v>
      </c>
      <c r="I15" s="9"/>
      <c r="J15" s="23" t="s">
        <v>63</v>
      </c>
      <c r="K15" s="24"/>
    </row>
    <row r="16" ht="26" customHeight="1" spans="1:11">
      <c r="A16" s="12"/>
      <c r="B16" s="13" t="s">
        <v>64</v>
      </c>
      <c r="C16" s="13"/>
      <c r="D16" s="13">
        <f>SUM(D4:D15)</f>
        <v>20</v>
      </c>
      <c r="E16" s="13"/>
      <c r="F16" s="13"/>
      <c r="G16" s="13"/>
      <c r="H16" s="13"/>
      <c r="I16" s="13"/>
      <c r="J16" s="21"/>
      <c r="K16" s="25"/>
    </row>
  </sheetData>
  <mergeCells count="10">
    <mergeCell ref="A1:K1"/>
    <mergeCell ref="E2:K2"/>
    <mergeCell ref="A2:A3"/>
    <mergeCell ref="A4:A11"/>
    <mergeCell ref="A14:A15"/>
    <mergeCell ref="B2:B3"/>
    <mergeCell ref="C2:C3"/>
    <mergeCell ref="D2:D3"/>
    <mergeCell ref="K4:K11"/>
    <mergeCell ref="K14:K15"/>
  </mergeCells>
  <pageMargins left="0.236111111111111" right="0.236111111111111" top="0.747916666666667" bottom="0.747916666666667" header="0.314583333333333" footer="0.314583333333333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junru cai</dc:creator>
  <cp:lastModifiedBy>WPS_1542592430</cp:lastModifiedBy>
  <dcterms:created xsi:type="dcterms:W3CDTF">2025-06-17T03:03:00Z</dcterms:created>
  <cp:lastPrinted>2025-06-20T01:37:00Z</cp:lastPrinted>
  <dcterms:modified xsi:type="dcterms:W3CDTF">2025-07-15T07:44:40Z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A02924F68595425FBF1A684D4BA4E2D9_13</vt:lpwstr>
  </property>
  <property fmtid="{D5CDD505-2E9C-101B-9397-08002B2CF9AE}" pid="3" name="KSOProductBuildVer">
    <vt:lpwstr>2052-12.1.0.21915</vt:lpwstr>
  </property>
</Properties>
</file>