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（11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<sst xmlns="http://schemas.openxmlformats.org/spreadsheetml/2006/main" count="53" uniqueCount="47">
  <si>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湖北农谷实业集团有限责任公司2025年校招招聘计划表</t>
  </si>
  <si>
    <t>序号</t>
  </si>
  <si>
    <t>部门
（子公司）</t>
  </si>
  <si>
    <t>岗位</t>
  </si>
  <si>
    <t>学历</t>
  </si>
  <si>
    <t>专业类别</t>
  </si>
  <si>
    <t>人数</t>
  </si>
  <si>
    <t>岗位要求</t>
  </si>
  <si>
    <t>湖北农谷实业集团战略投资部</t>
  </si>
  <si>
    <t>产业研究岗</t>
  </si>
  <si>
    <t>硕士研究生</t>
  </si>
  <si>
    <t>产业经济学
区域经济学
应用金融学
管理科学与工程</t>
  </si>
  <si>
    <t>1.有产业研究或相关行业战略市场类工作经验优先；
2.熟悉各类数据分析工具、产业分析方法，具备较强的数据分析能力和逻辑思维，能独立开展产业研究、独立撰写研究报告和高效推进研究工作进度；
3.具有较好的系统思维能力、组织协调能力，逻辑思维严谨，具备良好的文字功底和定量分析能力，沟通表达能力良好。</t>
  </si>
  <si>
    <t>湖北农谷实业集团法务部</t>
  </si>
  <si>
    <t>法务岗</t>
  </si>
  <si>
    <t>全日制本科及以上</t>
  </si>
  <si>
    <t>法学专业</t>
  </si>
  <si>
    <t>1.持有法律职业资格A证者优先；
2.有工作经验者优先；
3.具有教好的系统思维能力、组织协调能力，逻辑思维严谨，具备良好的文字功底和分析能力，沟通表达能力良好。</t>
  </si>
  <si>
    <t>湖北农谷油脂有限公司</t>
  </si>
  <si>
    <t>研发岗</t>
  </si>
  <si>
    <t>食品科学/化学工程等相关专业</t>
  </si>
  <si>
    <t>1.两年以上油脂研发相关工作经验；
2.熟悉油脂加工工艺，精通油脂检测设备；
3.熟悉国内外油脂标准体系；
4.优秀应届毕业生可优先考虑。</t>
  </si>
  <si>
    <t>湖北农谷融资租赁有限公司</t>
  </si>
  <si>
    <t>业务人员</t>
  </si>
  <si>
    <t>国际金融类、经济学类相关专业</t>
  </si>
  <si>
    <t>1.全日制硕士研究生（含）以上学历，经济、金融类、工商管理类相关专业。复合专业优先，比如金融+工科；
2.熟悉国家相关政策、法规，有相关工作经验优先；
3.具有良好的投融资分析能力和判断能力；
4.具备独立开发租赁项目的能力。</t>
  </si>
  <si>
    <t>湖北农谷电子商务有限公司</t>
  </si>
  <si>
    <t>跨境电商运营</t>
  </si>
  <si>
    <t>全日制本科以上</t>
  </si>
  <si>
    <t>不限</t>
  </si>
  <si>
    <t>1.全日制本科及以上学历，专业不限；
2.熟悉网络营销策略，具备市场分析及数据处理能力，掌握搜索引擎优化（SEO）技巧；
3.熟练运用办公软件，如Excel、Word等，具备良好的数据分析及处理能力；
4.具备良好的写作与口语能力，以便在工作中进行国际交流；
5.有担当，有责任心，善于沟通，具备抗压、应变和解决问题的能力。</t>
  </si>
  <si>
    <t>湖北农谷冷链供应链有限公司</t>
  </si>
  <si>
    <t>供应链金融</t>
  </si>
  <si>
    <t>财经、金融相关专业</t>
  </si>
  <si>
    <t>1.熟悉供应链金融产品，具备供应链金融风险识别、评估和控制能力；
2.熟悉供应链金融相关法律法规和监管政策，了解冷链物流行业特点、运营模式和资金需求；
3.具备出色的沟通协调能力，能够与客户、银行等各方有效沟通，达成合作；
4.熟具备较强的学习能力，能够快速掌握新知识和技能。</t>
  </si>
  <si>
    <t>农谷（中国）有限公司</t>
  </si>
  <si>
    <t>外贸业务员</t>
  </si>
  <si>
    <t>法语、英语</t>
  </si>
  <si>
    <t>1.具备大学本科及以上学历，英语六级，口语流利，听说读写能力优秀，掌握第二外语优先；
2.具备良好的销售、谈判能力及口笔表达交流技巧，能够熟练使用各种办公软件；
3.具备高度的责任心、敬业精神、创新思维和团队合作精神。</t>
  </si>
  <si>
    <t>湖北农谷乡建服务管理有限公司</t>
  </si>
  <si>
    <t>办公室</t>
  </si>
  <si>
    <t>经济类、管理类相关专业</t>
  </si>
  <si>
    <t>1.对数据敏感，具备较强的统计分析能力，熟练使用Excel等工具；
2.逻辑清晰，沟通能力强，具备团队协作精神；
3.文字功底扎实，能独立撰写报告及公文；    
4.责任心强，能适应快节奏工作环境；
5.持有建筑行业相关资质证书（如建造师、造价工程师等），熟悉建筑行业政策法规或项目流程，有办公室行政、文秘或经济分析相关工作经验，有党务工作经验者优先。</t>
  </si>
  <si>
    <t>工程部专员</t>
  </si>
  <si>
    <t>工程管理等相关专业</t>
  </si>
  <si>
    <t>1.工程管理等相关专业；
2.有工程类实习或工作经历，熟悉工程施工流程、质量管控等流程；
3.有较强的学习能力和团队合作精神，责任心强，能吃苦耐劳。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</si>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</sst>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方正仿宋_GBK"/>
      <charset val="134"/>
    </font>
    <font>
      <sz val="10.5"/>
      <color rgb="FF000000"/>
      <name val="方正仿宋_GBK"/>
      <charset val="134"/>
    </font>
    <font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2" sqref="A2:G2"/>
    </sheetView>
  </sheetViews>
  <sheetFormatPr defaultColWidth="9" defaultRowHeight="13.5" outlineLevelCol="6"/>
  <cols>
    <col min="1" max="1" width="6.75" style="1" customWidth="1"/>
    <col min="2" max="2" width="13.625" style="1" customWidth="1"/>
    <col min="3" max="3" width="10.5" style="1" customWidth="1"/>
    <col min="4" max="4" width="9" style="1"/>
    <col min="5" max="5" width="14.5" style="1" customWidth="1"/>
    <col min="6" max="6" width="7.5" style="1" customWidth="1"/>
    <col min="7" max="7" width="59.25" style="1" customWidth="1"/>
  </cols>
  <sheetData>
    <row r="1" ht="18.75" spans="1:7">
      <c r="A1" s="2"/>
      <c r="B1" s="3"/>
      <c r="C1" s="3"/>
      <c r="D1" s="3"/>
      <c r="E1" s="3"/>
      <c r="F1" s="3"/>
      <c r="G1" s="3"/>
    </row>
    <row r="2" ht="28.5" spans="1:7">
      <c r="A2" s="4" t="s">
        <v>0</v>
      </c>
      <c r="B2" s="4"/>
      <c r="C2" s="4"/>
      <c r="D2" s="4"/>
      <c r="E2" s="4"/>
      <c r="F2" s="4"/>
      <c r="G2" s="4"/>
    </row>
    <row r="3" ht="37.5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104" customHeight="1" spans="1:7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>
        <v>1</v>
      </c>
      <c r="G4" s="8" t="s">
        <v>12</v>
      </c>
    </row>
    <row r="5" ht="75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9">
        <v>1</v>
      </c>
      <c r="G5" s="8" t="s">
        <v>17</v>
      </c>
    </row>
    <row r="6" ht="78" customHeight="1" spans="1:7">
      <c r="A6" s="6">
        <v>3</v>
      </c>
      <c r="B6" s="6" t="s">
        <v>18</v>
      </c>
      <c r="C6" s="6" t="s">
        <v>19</v>
      </c>
      <c r="D6" s="6" t="s">
        <v>15</v>
      </c>
      <c r="E6" s="6" t="s">
        <v>20</v>
      </c>
      <c r="F6" s="6">
        <v>2</v>
      </c>
      <c r="G6" s="8" t="s">
        <v>21</v>
      </c>
    </row>
    <row r="7" ht="93" customHeight="1" spans="1:7">
      <c r="A7" s="6">
        <v>4</v>
      </c>
      <c r="B7" s="10" t="s">
        <v>22</v>
      </c>
      <c r="C7" s="10" t="s">
        <v>23</v>
      </c>
      <c r="D7" s="10" t="s">
        <v>10</v>
      </c>
      <c r="E7" s="10" t="s">
        <v>24</v>
      </c>
      <c r="F7" s="10">
        <v>1</v>
      </c>
      <c r="G7" s="11" t="s">
        <v>25</v>
      </c>
    </row>
    <row r="8" ht="120" customHeight="1" spans="1:7">
      <c r="A8" s="6">
        <v>5</v>
      </c>
      <c r="B8" s="12" t="s">
        <v>26</v>
      </c>
      <c r="C8" s="10" t="s">
        <v>27</v>
      </c>
      <c r="D8" s="12" t="s">
        <v>28</v>
      </c>
      <c r="E8" s="10" t="s">
        <v>29</v>
      </c>
      <c r="F8" s="10">
        <v>2</v>
      </c>
      <c r="G8" s="12" t="s">
        <v>30</v>
      </c>
    </row>
    <row r="9" ht="120" customHeight="1" spans="1:7">
      <c r="A9" s="6">
        <v>6</v>
      </c>
      <c r="B9" s="10" t="s">
        <v>31</v>
      </c>
      <c r="C9" s="6" t="s">
        <v>32</v>
      </c>
      <c r="D9" s="6" t="s">
        <v>15</v>
      </c>
      <c r="E9" s="6" t="s">
        <v>33</v>
      </c>
      <c r="F9" s="6">
        <v>1</v>
      </c>
      <c r="G9" s="8" t="s">
        <v>34</v>
      </c>
    </row>
    <row r="10" ht="96" customHeight="1" spans="1:7">
      <c r="A10" s="6">
        <v>7</v>
      </c>
      <c r="B10" s="6" t="s">
        <v>35</v>
      </c>
      <c r="C10" s="6" t="s">
        <v>36</v>
      </c>
      <c r="D10" s="6" t="s">
        <v>15</v>
      </c>
      <c r="E10" s="6" t="s">
        <v>37</v>
      </c>
      <c r="F10" s="6">
        <v>1</v>
      </c>
      <c r="G10" s="8" t="s">
        <v>38</v>
      </c>
    </row>
    <row r="11" ht="108" customHeight="1" spans="1:7">
      <c r="A11" s="13">
        <v>8</v>
      </c>
      <c r="B11" s="14" t="s">
        <v>39</v>
      </c>
      <c r="C11" s="15" t="s">
        <v>40</v>
      </c>
      <c r="D11" s="15" t="s">
        <v>15</v>
      </c>
      <c r="E11" s="15" t="s">
        <v>41</v>
      </c>
      <c r="F11" s="15">
        <v>1</v>
      </c>
      <c r="G11" s="16" t="s">
        <v>42</v>
      </c>
    </row>
    <row r="12" ht="93" customHeight="1" spans="1:7">
      <c r="A12" s="17"/>
      <c r="B12" s="18"/>
      <c r="C12" s="15" t="s">
        <v>43</v>
      </c>
      <c r="D12" s="15" t="s">
        <v>15</v>
      </c>
      <c r="E12" s="15" t="s">
        <v>44</v>
      </c>
      <c r="F12" s="15">
        <v>1</v>
      </c>
      <c r="G12" s="16" t="s">
        <v>45</v>
      </c>
    </row>
    <row r="13" ht="24" customHeight="1" spans="1:7">
      <c r="A13" s="19" t="s">
        <v>46</v>
      </c>
      <c r="B13" s="19"/>
      <c r="C13" s="19"/>
      <c r="D13" s="19"/>
      <c r="E13" s="19"/>
      <c r="F13" s="6">
        <f>SUM(F4:F12)</f>
        <v>11</v>
      </c>
      <c r="G13" s="6"/>
    </row>
  </sheetData>
  <mergeCells count="4">
    <mergeCell ref="A2:G2"/>
    <mergeCell ref="A13:E13"/>
    <mergeCell ref="A11:A12"/>
    <mergeCell ref="B11:B12"/>
  </mergeCells>
  <pageMargins left="0.75" right="0.75" top="0.629861111111111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校招（11人）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曹婷</cp:lastModifiedBy>
  <dcterms:created xsi:type="dcterms:W3CDTF">2025-02-13T02:30:00Z</dcterms:created>
  <dcterms:modified xsi:type="dcterms:W3CDTF">2025-07-16T02:37:51Z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DF4EAE267F054F229F761CC3629C7BE2_13</vt:lpwstr>
  </property>
  <property fmtid="{D5CDD505-2E9C-101B-9397-08002B2CF9AE}" pid="3" name="KSOProductBuildVer">
    <vt:lpwstr>2052-12.1.0.21915</vt:lpwstr>
  </property>
</Properties>
</file>