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明细表" sheetId="3" r:id="rId1"/>
  </sheets>
  <definedNames>
    <definedName name="_xlnm._FilterDatabase" localSheetId="0" hidden="1">岗位明细表!$A$2:$J$15</definedName>
    <definedName name="_xlnm.Print_Titles" localSheetId="0">岗位明细表!$1:$2</definedName>
    <definedName name="_xlnm.Print_Area" localSheetId="0">岗位明细表!$A$1:$J$15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<sst xmlns="http://schemas.openxmlformats.org/spreadsheetml/2006/main" count="95" uniqueCount="58">
  <si>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江西省水务集团有限公司2025年第二批社会招聘岗位明细表</t>
  </si>
  <si>
    <t>序号</t>
  </si>
  <si>
    <t>单位</t>
  </si>
  <si>
    <t>部门</t>
  </si>
  <si>
    <t>招聘岗位</t>
  </si>
  <si>
    <t>岗位代码</t>
  </si>
  <si>
    <t>招聘数量</t>
  </si>
  <si>
    <t>岗位主要职责</t>
  </si>
  <si>
    <t>岗位资格条件</t>
  </si>
  <si>
    <t>薪酬待遇</t>
  </si>
  <si>
    <t>工作地点</t>
  </si>
  <si>
    <t>江西省信丰润泉供水有限公司</t>
  </si>
  <si>
    <t>生产运行部</t>
  </si>
  <si>
    <t>水厂调度岗</t>
  </si>
  <si>
    <t>1.熟悉水厂生产工艺流程，熟练掌握供、制水各种机电设备和自动化系统的操作及各种参数的含义；
2.严格执行技术员岗位工作标准，对所属设备进行科学管理；
3.严格执行交接班制度和安全检查制度，坚决杜绝重大人身设备安全事故的发生；
4.按时、准确、规范、真实填写各种原始记录、巡检记录等；                     
5.按时完成上级领导交办的其他工作。</t>
  </si>
  <si>
    <t>1.30周岁及以下；
2.大学本科及以上学历，市政工程、给排水科学与工程、水利水电工程、水务工程、水利科学与工程、土木水利专业；
3.2年及以上工作经历。</t>
  </si>
  <si>
    <t>6-9万/年（税前）</t>
  </si>
  <si>
    <t>江西省赣州市信丰县</t>
  </si>
  <si>
    <t>江西省修水润泉供水有限公司</t>
  </si>
  <si>
    <t>江西省九江市修水县</t>
  </si>
  <si>
    <t>江西省广昌润泉供水有限公司</t>
  </si>
  <si>
    <t>江西省抚州市广昌县</t>
  </si>
  <si>
    <t>江西省瑞金润泉供水有限公司</t>
  </si>
  <si>
    <t>机修岗</t>
  </si>
  <si>
    <t>1.协助参与生产、工程事故以及设备故障和损坏的鉴定工作；
2.建立设备台账，协助制定公司各项重大设备及生产性设施的维护保养计划，并监督实施，确保设备处于良好运行状态；
3.参与对维修完成的设备进行测试和验收，保障各类设备安全运行；
4.负责设备管理系统的运行维护，设备备品、备件及作业工器具的动态管理系统；
5.按时完成上级领导交办的其他工作。</t>
  </si>
  <si>
    <t>1.30周岁及以下；
2.大学本科及以上学历，机械类、电气工程及其自动化专业；
3.2年及以上工作经历。</t>
  </si>
  <si>
    <t>江西省赣州市瑞金市</t>
  </si>
  <si>
    <t>江西省湖口润泉供水有限公司</t>
  </si>
  <si>
    <t>江西省九江市湖口县</t>
  </si>
  <si>
    <t>江西省湘东润泉供水有限公司</t>
  </si>
  <si>
    <t>工程技术部</t>
  </si>
  <si>
    <t>巡线探漏岗</t>
  </si>
  <si>
    <t>1.负责供水管网、加压泵站及其附属设施巡检和探漏工作计划的编制和实施；
2.负责监督管网维护、改造计划执行情况，对管网维护、改造工作效果进行评估，提出改进意见；
3.负责供水管网、加压泵站及其附属设施巡检和探漏工作计划的编制和实施；
4.整理整体管网资料，做好管网档案管理；
5.按时完成上级领导交办的其他工作。</t>
  </si>
  <si>
    <t>1.30周岁及以下；
2.大学本科及以上学历；测绘工程、大地测量学与测量工程、地质工程、勘查技术与工程、资源勘查工程专业或具有仪器类、测量类高级工及以上证书；
3.2年及以上工作经历；
4.熟练使用CAD等相关专业技术软件。</t>
  </si>
  <si>
    <t>江西省萍乡市湘东区</t>
  </si>
  <si>
    <t>江西省云腾物资有限公司</t>
  </si>
  <si>
    <t>高品质供水事业部</t>
  </si>
  <si>
    <t>设备维修工</t>
  </si>
  <si>
    <t>1.参与高品质供水设备维修与管理工作；
2.开展高品质供水项目推广应用工作；
3.负责水质检测设备维修工作；
4.按时完成上级领导交办的其他工作。</t>
  </si>
  <si>
    <r>
      <t>1.35周岁及以下；
2.</t>
    </r>
    <r>
      <rPr>
        <sz val="14"/>
        <rFont val="宋体"/>
        <charset val="134"/>
      </rPr>
      <t>大学专科及以上学历，机电设备类、机械设计制造类专业；
3.5年及以上工作经历。</t>
    </r>
  </si>
  <si>
    <t>5-8万/年（税前）</t>
  </si>
  <si>
    <t>江西省南昌市</t>
  </si>
  <si>
    <t>江西省水务集团下属单位</t>
  </si>
  <si>
    <t>农村运维部</t>
  </si>
  <si>
    <t>农村水厂运行工</t>
  </si>
  <si>
    <t>1.根据生产工艺流程开展制水工作，确保供水生产计划和安全生产的落实，并负责生产过程中的成本控制；监控生产的全过程，针对出现的异常情况及时进行处理并上报；
2.按规定操作设备和进行加药、加氯处理，并对各关键生产环节的水质进行监测，发现异常及时处理并上报；
3.定期对水厂制水构筑物进行清洗、排泥和漂浮物打捞；
4.编制各项统计报表，及时掌握生产中各项环节的生产运行状况；
5.按时完成上级领导交办的其他工作。</t>
  </si>
  <si>
    <t>1.30周岁及以下；
2.大学专科及以上学历，理学类、工学类专业；
3.2年及以上工作经历；
4.入职后在录用单位的服务年限不得低于5年（含试用期）。</t>
  </si>
  <si>
    <t>江西省南昌市、九江市、鹰潭市、吉安市、赣州市、宜春市、上饶市、景德镇市、萍乡市、抚州市等下辖县、市（区）</t>
  </si>
  <si>
    <t>客户服务部</t>
  </si>
  <si>
    <t>农村水厂抄收工</t>
  </si>
  <si>
    <t>1.负责本区域内的水表抄读、催费工作；
2.负责受理客户的业务咨询和投诉，负责供水业务信息的对外发布；
3.做好本区域内的水表用户客服服务；
4.按时完成上级领导交办的其他工作。</t>
  </si>
  <si>
    <t>1.30周岁及以下；
2.大学专科及以上学历；
3.2年及以上工作经历；
4.入职后在录用单位的服务年限不得低于5年（含试用期）。</t>
  </si>
  <si>
    <t>农村水厂管网维修工</t>
  </si>
  <si>
    <t>1.对所辖管网及其附属设施进行巡视检查，发现问题及时处理或上报，排除安全隐患；
2.负责供水管网安全违章的调查与处理工作，查处供水管线、供水设施、水源附近出现的违法、违规行为。冬季前做好供水管线的防冻保温工作；
3.接到报漏信息，按公司规定第一时间赶到现场处理，并向上级汇报现场情况；
4.在规定时间内完成抢修工作及施工现场安全措施，确保维修后漏水点不能有跑、冒、滴漏现象；
5.按时完成上级领导交办的其他工作。</t>
  </si>
  <si>
    <t>江西省水务集团下属子公司</t>
  </si>
  <si>
    <t>运行工</t>
  </si>
  <si>
    <t>1.40周岁及以下；
2.大学专科及以上学历；
3.5年及以上供水行业工作经历。</t>
  </si>
  <si>
    <t>抄收工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</si>
</sst>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name val="Times New Roman"/>
      <charset val="0"/>
    </font>
    <font>
      <b/>
      <sz val="14"/>
      <name val="Times New Roman"/>
      <charset val="0"/>
    </font>
    <font>
      <sz val="12"/>
      <name val="Times New Roman"/>
      <charset val="0"/>
    </font>
    <font>
      <sz val="16"/>
      <name val="Times New Roman"/>
      <charset val="0"/>
    </font>
    <font>
      <b/>
      <sz val="26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90" zoomScaleNormal="90" topLeftCell="C1" workbookViewId="0">
      <pane ySplit="2" topLeftCell="A8" activePane="bottomLeft" state="frozen"/>
      <selection/>
      <selection pane="bottomLeft" activeCell="H11" sqref="H11"/>
    </sheetView>
  </sheetViews>
  <sheetFormatPr defaultColWidth="9" defaultRowHeight="15.75"/>
  <cols>
    <col min="1" max="1" width="6.75" style="3" customWidth="1"/>
    <col min="2" max="2" width="18.9" style="5" customWidth="1"/>
    <col min="3" max="3" width="15.4666666666667" style="6" customWidth="1"/>
    <col min="4" max="4" width="16.25" style="3" customWidth="1"/>
    <col min="5" max="6" width="8.2" style="3" customWidth="1"/>
    <col min="7" max="7" width="69.9916666666667" style="3" customWidth="1"/>
    <col min="8" max="8" width="60.175" style="3" customWidth="1"/>
    <col min="9" max="9" width="12.4833333333333" style="7" hidden="1" customWidth="1"/>
    <col min="10" max="10" width="27.3166666666667" style="3" customWidth="1"/>
    <col min="11" max="16384" width="9" style="3"/>
  </cols>
  <sheetData>
    <row r="1" s="1" customFormat="1" ht="47" customHeight="1" spans="1:10">
      <c r="A1" s="8" t="s">
        <v>0</v>
      </c>
      <c r="B1" s="8"/>
      <c r="C1" s="9"/>
      <c r="D1" s="8"/>
      <c r="E1" s="8"/>
      <c r="F1" s="8"/>
      <c r="G1" s="8"/>
      <c r="H1" s="8"/>
      <c r="I1" s="9"/>
      <c r="J1" s="8"/>
    </row>
    <row r="2" s="2" customFormat="1" ht="37.5" spans="1:10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3" customFormat="1" ht="157" customHeight="1" spans="1:10">
      <c r="A3" s="13">
        <v>1</v>
      </c>
      <c r="B3" s="13" t="s">
        <v>11</v>
      </c>
      <c r="C3" s="13" t="s">
        <v>12</v>
      </c>
      <c r="D3" s="13" t="s">
        <v>13</v>
      </c>
      <c r="E3" s="13">
        <v>2101</v>
      </c>
      <c r="F3" s="13">
        <v>2</v>
      </c>
      <c r="G3" s="14" t="s">
        <v>14</v>
      </c>
      <c r="H3" s="15" t="s">
        <v>15</v>
      </c>
      <c r="I3" s="25" t="s">
        <v>16</v>
      </c>
      <c r="J3" s="13" t="s">
        <v>17</v>
      </c>
    </row>
    <row r="4" s="3" customFormat="1" ht="150" customHeight="1" spans="1:10">
      <c r="A4" s="13">
        <v>2</v>
      </c>
      <c r="B4" s="13" t="s">
        <v>18</v>
      </c>
      <c r="C4" s="13" t="s">
        <v>12</v>
      </c>
      <c r="D4" s="13" t="s">
        <v>13</v>
      </c>
      <c r="E4" s="13">
        <v>2102</v>
      </c>
      <c r="F4" s="13">
        <v>1</v>
      </c>
      <c r="G4" s="14" t="s">
        <v>14</v>
      </c>
      <c r="H4" s="15" t="s">
        <v>15</v>
      </c>
      <c r="I4" s="25" t="s">
        <v>16</v>
      </c>
      <c r="J4" s="13" t="s">
        <v>19</v>
      </c>
    </row>
    <row r="5" s="3" customFormat="1" ht="147" customHeight="1" spans="1:10">
      <c r="A5" s="13">
        <v>3</v>
      </c>
      <c r="B5" s="13" t="s">
        <v>20</v>
      </c>
      <c r="C5" s="13" t="s">
        <v>12</v>
      </c>
      <c r="D5" s="13" t="s">
        <v>13</v>
      </c>
      <c r="E5" s="13">
        <v>2103</v>
      </c>
      <c r="F5" s="13">
        <v>1</v>
      </c>
      <c r="G5" s="14" t="s">
        <v>14</v>
      </c>
      <c r="H5" s="15" t="s">
        <v>15</v>
      </c>
      <c r="I5" s="25" t="s">
        <v>16</v>
      </c>
      <c r="J5" s="13" t="s">
        <v>21</v>
      </c>
    </row>
    <row r="6" s="3" customFormat="1" ht="172" customHeight="1" spans="1:10">
      <c r="A6" s="13">
        <v>4</v>
      </c>
      <c r="B6" s="13" t="s">
        <v>22</v>
      </c>
      <c r="C6" s="13" t="s">
        <v>12</v>
      </c>
      <c r="D6" s="13" t="s">
        <v>23</v>
      </c>
      <c r="E6" s="13">
        <v>2104</v>
      </c>
      <c r="F6" s="13">
        <v>1</v>
      </c>
      <c r="G6" s="16" t="s">
        <v>24</v>
      </c>
      <c r="H6" s="15" t="s">
        <v>25</v>
      </c>
      <c r="I6" s="25" t="s">
        <v>16</v>
      </c>
      <c r="J6" s="26" t="s">
        <v>26</v>
      </c>
    </row>
    <row r="7" s="3" customFormat="1" ht="165" customHeight="1" spans="1:10">
      <c r="A7" s="13">
        <v>5</v>
      </c>
      <c r="B7" s="13" t="s">
        <v>27</v>
      </c>
      <c r="C7" s="13" t="s">
        <v>12</v>
      </c>
      <c r="D7" s="13" t="s">
        <v>23</v>
      </c>
      <c r="E7" s="13">
        <v>2105</v>
      </c>
      <c r="F7" s="13">
        <v>1</v>
      </c>
      <c r="G7" s="15" t="s">
        <v>24</v>
      </c>
      <c r="H7" s="15" t="s">
        <v>25</v>
      </c>
      <c r="I7" s="25" t="s">
        <v>16</v>
      </c>
      <c r="J7" s="26" t="s">
        <v>28</v>
      </c>
    </row>
    <row r="8" s="3" customFormat="1" ht="172" customHeight="1" spans="1:10">
      <c r="A8" s="13">
        <v>6</v>
      </c>
      <c r="B8" s="13" t="s">
        <v>29</v>
      </c>
      <c r="C8" s="13" t="s">
        <v>30</v>
      </c>
      <c r="D8" s="13" t="s">
        <v>31</v>
      </c>
      <c r="E8" s="13">
        <v>2106</v>
      </c>
      <c r="F8" s="13">
        <v>1</v>
      </c>
      <c r="G8" s="14" t="s">
        <v>32</v>
      </c>
      <c r="H8" s="17" t="s">
        <v>33</v>
      </c>
      <c r="I8" s="25" t="s">
        <v>16</v>
      </c>
      <c r="J8" s="13" t="s">
        <v>34</v>
      </c>
    </row>
    <row r="9" s="3" customFormat="1" ht="106" customHeight="1" spans="1:10">
      <c r="A9" s="13">
        <v>7</v>
      </c>
      <c r="B9" s="13" t="s">
        <v>35</v>
      </c>
      <c r="C9" s="13" t="s">
        <v>36</v>
      </c>
      <c r="D9" s="13" t="s">
        <v>37</v>
      </c>
      <c r="E9" s="13">
        <v>2107</v>
      </c>
      <c r="F9" s="13">
        <v>1</v>
      </c>
      <c r="G9" s="15" t="s">
        <v>38</v>
      </c>
      <c r="H9" s="15" t="s">
        <v>39</v>
      </c>
      <c r="I9" s="13" t="s">
        <v>40</v>
      </c>
      <c r="J9" s="26" t="s">
        <v>41</v>
      </c>
    </row>
    <row r="10" s="3" customFormat="1" ht="165" customHeight="1" spans="1:10">
      <c r="A10" s="13">
        <v>8</v>
      </c>
      <c r="B10" s="13" t="s">
        <v>42</v>
      </c>
      <c r="C10" s="13" t="s">
        <v>43</v>
      </c>
      <c r="D10" s="18" t="s">
        <v>44</v>
      </c>
      <c r="E10" s="13">
        <v>2108</v>
      </c>
      <c r="F10" s="13">
        <v>6</v>
      </c>
      <c r="G10" s="16" t="s">
        <v>45</v>
      </c>
      <c r="H10" s="16" t="s">
        <v>46</v>
      </c>
      <c r="I10" s="13" t="s">
        <v>40</v>
      </c>
      <c r="J10" s="13" t="s">
        <v>47</v>
      </c>
    </row>
    <row r="11" s="3" customFormat="1" ht="137" customHeight="1" spans="1:10">
      <c r="A11" s="13">
        <v>9</v>
      </c>
      <c r="B11" s="13" t="s">
        <v>42</v>
      </c>
      <c r="C11" s="13" t="s">
        <v>48</v>
      </c>
      <c r="D11" s="13" t="s">
        <v>49</v>
      </c>
      <c r="E11" s="13">
        <v>2109</v>
      </c>
      <c r="F11" s="13">
        <v>4</v>
      </c>
      <c r="G11" s="16" t="s">
        <v>50</v>
      </c>
      <c r="H11" s="16" t="s">
        <v>51</v>
      </c>
      <c r="I11" s="13" t="s">
        <v>40</v>
      </c>
      <c r="J11" s="13" t="s">
        <v>47</v>
      </c>
    </row>
    <row r="12" s="3" customFormat="1" ht="206" customHeight="1" spans="1:10">
      <c r="A12" s="13">
        <v>10</v>
      </c>
      <c r="B12" s="13" t="s">
        <v>42</v>
      </c>
      <c r="C12" s="13" t="s">
        <v>12</v>
      </c>
      <c r="D12" s="13" t="s">
        <v>52</v>
      </c>
      <c r="E12" s="13">
        <v>2110</v>
      </c>
      <c r="F12" s="13">
        <v>4</v>
      </c>
      <c r="G12" s="16" t="s">
        <v>53</v>
      </c>
      <c r="H12" s="16" t="s">
        <v>46</v>
      </c>
      <c r="I12" s="13" t="s">
        <v>40</v>
      </c>
      <c r="J12" s="13" t="s">
        <v>47</v>
      </c>
    </row>
    <row r="13" s="3" customFormat="1" ht="172" customHeight="1" spans="1:10">
      <c r="A13" s="13">
        <v>11</v>
      </c>
      <c r="B13" s="13" t="s">
        <v>54</v>
      </c>
      <c r="C13" s="13" t="s">
        <v>43</v>
      </c>
      <c r="D13" s="18" t="s">
        <v>55</v>
      </c>
      <c r="E13" s="13">
        <v>2111</v>
      </c>
      <c r="F13" s="13">
        <v>1</v>
      </c>
      <c r="G13" s="14" t="s">
        <v>45</v>
      </c>
      <c r="H13" s="19" t="s">
        <v>56</v>
      </c>
      <c r="I13" s="13" t="s">
        <v>40</v>
      </c>
      <c r="J13" s="13" t="s">
        <v>47</v>
      </c>
    </row>
    <row r="14" s="3" customFormat="1" ht="121" customHeight="1" spans="1:10">
      <c r="A14" s="13">
        <v>12</v>
      </c>
      <c r="B14" s="13" t="s">
        <v>54</v>
      </c>
      <c r="C14" s="13" t="s">
        <v>48</v>
      </c>
      <c r="D14" s="13" t="s">
        <v>57</v>
      </c>
      <c r="E14" s="13">
        <v>2112</v>
      </c>
      <c r="F14" s="13">
        <v>2</v>
      </c>
      <c r="G14" s="14" t="s">
        <v>50</v>
      </c>
      <c r="H14" s="19" t="s">
        <v>56</v>
      </c>
      <c r="I14" s="13" t="s">
        <v>40</v>
      </c>
      <c r="J14" s="27" t="s">
        <v>47</v>
      </c>
    </row>
    <row r="15" s="4" customFormat="1" ht="48" customHeight="1" spans="1:10">
      <c r="A15" s="13"/>
      <c r="B15" s="20"/>
      <c r="C15" s="20"/>
      <c r="D15" s="21"/>
      <c r="E15" s="22"/>
      <c r="F15" s="23">
        <f>SUM(F3:F14)</f>
        <v>25</v>
      </c>
      <c r="G15" s="24"/>
      <c r="H15" s="24"/>
      <c r="I15" s="28"/>
      <c r="J15" s="24"/>
    </row>
  </sheetData>
  <autoFilter xmlns:etc="http://www.wps.cn/officeDocument/2017/etCustomData" ref="A2:J15" etc:filterBottomFollowUsedRange="0">
    <extLst/>
  </autoFilter>
  <mergeCells count="1">
    <mergeCell ref="A1:J1"/>
  </mergeCells>
  <pageMargins left="0.472222222222222" right="0.393055555555556" top="0.354166666666667" bottom="0.196527777777778" header="0.432638888888889" footer="0.196527777777778"/>
  <pageSetup paperSize="8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赵丹</dc:creator>
  <cp:lastModifiedBy>汪霁雯</cp:lastModifiedBy>
  <dcterms:created xsi:type="dcterms:W3CDTF">2025-07-14T02:22:00Z</dcterms:created>
  <dcterms:modified xsi:type="dcterms:W3CDTF">2025-07-25T06:17:10Z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104A839AFFFA43CDA80562F6C9A5D8EF_13</vt:lpwstr>
  </property>
  <property fmtid="{D5CDD505-2E9C-101B-9397-08002B2CF9AE}" pid="3" name="KSOProductBuildVer">
    <vt:lpwstr>2052-12.1.0.21915</vt:lpwstr>
  </property>
</Properties>
</file>