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（非正式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<sst xmlns="http://schemas.openxmlformats.org/spreadsheetml/2006/main" count="47" uniqueCount="37">
  <si>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屏山县瑞智人力资源有限公司关于屏山县佳瑞保洁有限公司2025年第七批公开招聘项目制员工岗位表</t>
  </si>
  <si>
    <t>序号</t>
  </si>
  <si>
    <t>用人单位</t>
  </si>
  <si>
    <t>招聘岗位</t>
  </si>
  <si>
    <t>招聘人数</t>
  </si>
  <si>
    <t>专业要求（代码）</t>
  </si>
  <si>
    <t>学历要求</t>
  </si>
  <si>
    <t>岗位职责</t>
  </si>
  <si>
    <t>其他任职要求</t>
  </si>
  <si>
    <t>薪资福利</t>
  </si>
  <si>
    <t>备注</t>
  </si>
  <si>
    <t>屏山县佳瑞保洁有限公司</t>
  </si>
  <si>
    <t>客服</t>
  </si>
  <si>
    <t>专业不限</t>
  </si>
  <si>
    <t xml:space="preserve">国民教育大专
及以上学历
</t>
  </si>
  <si>
    <t>1.负责业主物业费收取和日常业主关系维护；
2.处理业主投诉、建议，确保服务质量；
3.协调各部门解决业主问题，提升客户满意度；
4.完成上级交办的其他工作。</t>
  </si>
  <si>
    <t xml:space="preserve">1.年龄要求40周岁及以下；                                                                               
2.具有1年以上物业客服管理经验，熟悉物业管理流程；
3.具备较强的沟通协调能力及客户服务意识；
4.熟练使用办公软件，具备团队管理能力；
5.男性身高170cm以上，女性身高160cm以上；                       
6.同等条件下，满足以下条件之一者优先：
（1）物业管理、市场营销、行政管理专业优先；（2）特别优秀者可放宽至高中学历。                                    </t>
  </si>
  <si>
    <t>1.综合收入3500-4000元/月（含个人五险部分）；
2.试用期为1个月。</t>
  </si>
  <si>
    <t>工程维护维修</t>
  </si>
  <si>
    <t>学历不限</t>
  </si>
  <si>
    <t>1.定期清洁、维护设备及机房，确保运行环境整洁有序；
2.对设施设备进行全面巡视检查，及时发现并处理故障隐患；
3．负责管理区域维修工作，熟悉配套设施分布及线路走向；
4．对管理区域公共能耗数据进行月度采集，异常数据进行及时跟进，保障采集数据的准确性；
5.熟悉项目应急预案并正确实施安全处置方法，确保突发事件时快速响应，降低损失；
6.负责小区装修现场日常巡查，对违规装修/不符合要求的装修进行制止和处理；
7.完成领导安排的其他工作。</t>
  </si>
  <si>
    <t xml:space="preserve">1.年龄要求55周岁及以下；
2.持有电工证；
3.身体健康、责任心强，服从工作安排；
4.具备物业管理维修工作经验者优先；
5.同等条件下，满足以下条件之一者优先：
（1）物业管理、市场营销、行政管理专业优先；（2）特别优秀者可放宽至高中学历。     </t>
  </si>
  <si>
    <t>1.综合收入4000元/月（含个人五险部分）；
2.试用期为1个月。</t>
  </si>
  <si>
    <t>消防设施操作员</t>
  </si>
  <si>
    <t>高中及以上学历</t>
  </si>
  <si>
    <t>1.坚守岗位，严格遵守值班记录，保证消控室24小时有人值守，熟练掌握消防控制内所有设备的操作方法与使用功能，通过火灾报警系统、消防联动控制器、图形装置等设备，实时严密监控建筑物内所有消防设施的运行状态；
2.有较强的工作责任心，纪律性强，心里素质强，学习能力强，有较强的沟通能能力；
3.认真准确的记录消防控制值班记录表，严格执行交接班制度，与项目各个部门保持良好的沟通，准确的传达指令和信息。积极参加单位组织的消防安全知识、消防设施操作技能、应急预案的培训和演练。</t>
  </si>
  <si>
    <t>1.年龄要求50周岁及以下；                                                                                                                 2.持有中级或四级以上消防操作员资格证书；
3.身体强健，无视力及听力障碍，能够适应倒班工作；
4.具备半年及以上的消控室操作或消防监控经验，熟悉相关法律法规，同时具备培训员工消防知识的能力；
5.具备消防、安全工作专业经验者优先。</t>
  </si>
  <si>
    <t>1.综合收入4500元/月（含个人五险部分）；
2.试用期为1个月。</t>
  </si>
  <si>
    <t>秩序维护员</t>
  </si>
  <si>
    <t>1.日常安全与秩序维护：对进出小区/项目的人员、车辆进行登记、核实身份，防止无关人员进入。 指挥车辆停放，确保消防通道、私家车位不被占用；  
2.巡逻检查：定时巡查公共区域（楼道、车库、外围等），发现安全隐患及时上报；
3.配合监控室观察异常情况，发现可疑人员或物品立即盘查。遇突发事件（火灾、斗殴、急救等）迅速处置并上报；  
4.消防安全管理检查灭火器、消防栓等设备是否正常，确保消防通道畅通。 制止电动车违规充电、易燃物堆放等行为；  
5.提供便民服务（如帮助搬运重物、寻人寻物）； 
6.其他职责：配合物业完成其他临时任务（如活动安保、防汛抗台）；
7.保持职业形象，着装规范，树立良好服务形象。</t>
  </si>
  <si>
    <t>1.年龄要求59周岁及以下；                            2.男性身高170cm以上，女性身高160cm以上，
3.具有物业秩序维护工作经验者优先；
4.身体健康无不良嗜好，服从公司工作安排，工作责任心强，坚守岗位职责；
5.有保安证优先，无保安证需在入职三个月内自行取得保安证（含试用期）。</t>
  </si>
  <si>
    <t>1.综合收入3000元/月（含个人五险部分）；
2.试用期为1个月。</t>
  </si>
  <si>
    <t>环境维护员
保洁</t>
  </si>
  <si>
    <t>1.日常保洁，定时完成室内外公共区域清扫除尘，保持环境整洁；
2.垃圾管理，按路线、时段清运垃圾，每日消杀垃圾桶，及时更换破损容器，杜绝外溢；
3.重点清理，对卫生间、垃圾站等区域除臭消毒，清理景观水体、信报箱等设施，疏通天台排水口；
4.专项与应急，定期冲洗道路、高空清洁、地面养护，快速处理污水外溢、极端天气积水等突发状况；
5.完成领导安排的其他工作。</t>
  </si>
  <si>
    <t>1.年龄要求59周岁及以下；
2.具备物业住宅小区保洁工作经验者优先；
3.身体健康无不良嗜好，服从公司工作安排，工作责任心强，坚守岗位职责。</t>
  </si>
  <si>
    <t>1.综合收入2600元/月（含个人五险部分）；
2.试用期为1个月。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</si>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</sst>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b/>
      <sz val="18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26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showGridLines="0" tabSelected="1" topLeftCell="B1" workbookViewId="0">
      <pane ySplit="2" topLeftCell="A5" activePane="bottomLeft" state="frozen"/>
      <selection/>
      <selection pane="bottomLeft" activeCell="E6" sqref="E6"/>
    </sheetView>
  </sheetViews>
  <sheetFormatPr defaultColWidth="9" defaultRowHeight="14.25"/>
  <cols>
    <col min="1" max="1" width="5.25" customWidth="1"/>
    <col min="2" max="2" width="14.125" customWidth="1"/>
    <col min="3" max="3" width="12" customWidth="1"/>
    <col min="4" max="4" width="9.875" customWidth="1"/>
    <col min="5" max="5" width="28.875" customWidth="1"/>
    <col min="6" max="6" width="12.625" customWidth="1"/>
    <col min="7" max="7" width="33.625" style="3" customWidth="1"/>
    <col min="8" max="8" width="34.875" customWidth="1"/>
    <col min="9" max="9" width="44.125" customWidth="1"/>
  </cols>
  <sheetData>
    <row r="1" ht="43.5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s="1" customFormat="1" ht="40.5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9" t="s">
        <v>9</v>
      </c>
      <c r="J2" s="29" t="s">
        <v>10</v>
      </c>
    </row>
    <row r="3" ht="201" customHeight="1" spans="1:10">
      <c r="A3" s="7">
        <v>1</v>
      </c>
      <c r="B3" s="8" t="s">
        <v>11</v>
      </c>
      <c r="C3" s="9" t="s">
        <v>12</v>
      </c>
      <c r="D3" s="10">
        <v>4</v>
      </c>
      <c r="E3" s="11" t="s">
        <v>13</v>
      </c>
      <c r="F3" s="12" t="s">
        <v>14</v>
      </c>
      <c r="G3" s="13" t="s">
        <v>15</v>
      </c>
      <c r="H3" s="13" t="s">
        <v>16</v>
      </c>
      <c r="I3" s="13" t="s">
        <v>17</v>
      </c>
      <c r="J3" s="30"/>
    </row>
    <row r="4" ht="218" customHeight="1" spans="1:10">
      <c r="A4" s="7">
        <v>2</v>
      </c>
      <c r="B4" s="8" t="s">
        <v>11</v>
      </c>
      <c r="C4" s="14" t="s">
        <v>18</v>
      </c>
      <c r="D4" s="15">
        <v>1</v>
      </c>
      <c r="E4" s="11" t="s">
        <v>13</v>
      </c>
      <c r="F4" s="14" t="s">
        <v>19</v>
      </c>
      <c r="G4" s="13" t="s">
        <v>20</v>
      </c>
      <c r="H4" s="13" t="s">
        <v>21</v>
      </c>
      <c r="I4" s="13" t="s">
        <v>22</v>
      </c>
      <c r="J4" s="30"/>
    </row>
    <row r="5" ht="202" customHeight="1" spans="1:10">
      <c r="A5" s="16">
        <v>3</v>
      </c>
      <c r="B5" s="17" t="s">
        <v>11</v>
      </c>
      <c r="C5" s="18" t="s">
        <v>23</v>
      </c>
      <c r="D5" s="19">
        <v>4</v>
      </c>
      <c r="E5" s="20" t="s">
        <v>13</v>
      </c>
      <c r="F5" s="21" t="s">
        <v>24</v>
      </c>
      <c r="G5" s="22" t="s">
        <v>25</v>
      </c>
      <c r="H5" s="22" t="s">
        <v>26</v>
      </c>
      <c r="I5" s="22" t="s">
        <v>27</v>
      </c>
      <c r="J5" s="31"/>
    </row>
    <row r="6" ht="260" customHeight="1" spans="1:10">
      <c r="A6" s="23">
        <v>4</v>
      </c>
      <c r="B6" s="24" t="s">
        <v>11</v>
      </c>
      <c r="C6" s="12" t="s">
        <v>28</v>
      </c>
      <c r="D6" s="25">
        <v>13</v>
      </c>
      <c r="E6" s="24" t="s">
        <v>13</v>
      </c>
      <c r="F6" s="14" t="s">
        <v>19</v>
      </c>
      <c r="G6" s="13" t="s">
        <v>29</v>
      </c>
      <c r="H6" s="13" t="s">
        <v>30</v>
      </c>
      <c r="I6" s="13" t="s">
        <v>31</v>
      </c>
      <c r="J6" s="32"/>
    </row>
    <row r="7" ht="186" customHeight="1" spans="1:10">
      <c r="A7" s="23">
        <v>5</v>
      </c>
      <c r="B7" s="24" t="s">
        <v>11</v>
      </c>
      <c r="C7" s="12" t="s">
        <v>32</v>
      </c>
      <c r="D7" s="25">
        <v>9</v>
      </c>
      <c r="E7" s="24" t="s">
        <v>13</v>
      </c>
      <c r="F7" s="14" t="s">
        <v>19</v>
      </c>
      <c r="G7" s="13" t="s">
        <v>33</v>
      </c>
      <c r="H7" s="13" t="s">
        <v>34</v>
      </c>
      <c r="I7" s="13" t="s">
        <v>35</v>
      </c>
      <c r="J7" s="32"/>
    </row>
    <row r="8" s="2" customFormat="1" ht="27" customHeight="1" spans="1:10">
      <c r="A8" s="12" t="s">
        <v>36</v>
      </c>
      <c r="B8" s="12"/>
      <c r="C8" s="12"/>
      <c r="D8" s="26">
        <f>SUM(D3:D7)</f>
        <v>31</v>
      </c>
      <c r="E8" s="26"/>
      <c r="F8" s="27"/>
      <c r="G8" s="27"/>
      <c r="H8" s="26"/>
      <c r="I8" s="27"/>
      <c r="J8" s="27"/>
    </row>
    <row r="11" ht="33" spans="7:7">
      <c r="G11" s="28"/>
    </row>
  </sheetData>
  <mergeCells count="2">
    <mergeCell ref="B1:J1"/>
    <mergeCell ref="A8:C8"/>
  </mergeCells>
  <pageMargins left="0.7" right="0.7" top="0.75" bottom="0.432638888888889" header="0.3" footer="0.3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岗位表（非正式）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游前勇</dc:creator>
  <cp:lastModifiedBy>悦 知</cp:lastModifiedBy>
  <dcterms:created xsi:type="dcterms:W3CDTF">2025-07-12T04:19:00Z</dcterms:created>
  <dcterms:modified xsi:type="dcterms:W3CDTF">2025-07-22T07:44:00Z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73232D0BB2444283BC68775DC37F08A5_13</vt:lpwstr>
  </property>
  <property fmtid="{D5CDD505-2E9C-101B-9397-08002B2CF9AE}" pid="3" name="KSOProductBuildVer">
    <vt:lpwstr>2052-12.1.0.21915</vt:lpwstr>
  </property>
</Properties>
</file>