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45"/>
  </bookViews>
  <sheets>
    <sheet name="巴中市农业技术（经济）助理用工需求统计表" sheetId="1" r:id="rId1"/>
  </sheets>
  <definedNames>
    <definedName name="_xlnm._FilterDatabase" localSheetId="0" hidden="1">'巴中市农业技术（经济）助理用工需求统计表'!$A$4:$P$78</definedName>
  </definedNames>
  <calcPr calcId="144525"/>
</workbook>
</file>

<file path=xl/sharedStrings.xml><?xml version="1.0" encoding="utf-8"?>
<sst xmlns="http://schemas.openxmlformats.org/spreadsheetml/2006/main" count="880" uniqueCount="423">
  <si>
    <t>附件1</t>
  </si>
  <si>
    <t>巴中市农业技术（经济）助理岗位需求表</t>
  </si>
  <si>
    <t>巴中市农业技术（经济）助理用工需求统计表</t>
  </si>
  <si>
    <t>序号</t>
  </si>
  <si>
    <t>用人单位名称</t>
  </si>
  <si>
    <t>组织机构代码</t>
  </si>
  <si>
    <t>单位类型</t>
  </si>
  <si>
    <t>岗位名称</t>
  </si>
  <si>
    <t>需求人数</t>
  </si>
  <si>
    <t>聘用条件</t>
  </si>
  <si>
    <t>福利待遇</t>
  </si>
  <si>
    <t>工作地址</t>
  </si>
  <si>
    <t>联系人及电话</t>
  </si>
  <si>
    <t>邮箱</t>
  </si>
  <si>
    <t>备注</t>
  </si>
  <si>
    <t>相关要求</t>
  </si>
  <si>
    <t>学历要求</t>
  </si>
  <si>
    <t>薪资待遇</t>
  </si>
  <si>
    <t>保险缴纳</t>
  </si>
  <si>
    <t>工作时间</t>
  </si>
  <si>
    <t>食宿</t>
  </si>
  <si>
    <t>巴中市化湖生态农业发展有限公司</t>
  </si>
  <si>
    <t>91511902MA62D5KA3N</t>
  </si>
  <si>
    <t>产业园区</t>
  </si>
  <si>
    <t>销售经理</t>
  </si>
  <si>
    <t>1.具备岗位所需的专业技能；2.身体健康，吃苦耐劳，服从管理；3.线上线下销售经验，有客户资源优先。</t>
  </si>
  <si>
    <t>大专及以上</t>
  </si>
  <si>
    <t>3000-6000元/月</t>
  </si>
  <si>
    <t>五险</t>
  </si>
  <si>
    <t>根据工作需要调配时间</t>
  </si>
  <si>
    <t>自理</t>
  </si>
  <si>
    <t>巴州区化成镇园区基地</t>
  </si>
  <si>
    <t>施老师18382713889</t>
  </si>
  <si>
    <t>1209208547@qq.com</t>
  </si>
  <si>
    <t>巴中源乡营地教育管理有限公司</t>
  </si>
  <si>
    <t xml:space="preserve">91511902MAC1A5AU7W
</t>
  </si>
  <si>
    <t>短视频拍摄剪编</t>
  </si>
  <si>
    <t>1.具备良好的视频拍摄和剪辑技能；2.具有团队合作精神、能够与团队成员有效沟通。</t>
  </si>
  <si>
    <t>4500元/月</t>
  </si>
  <si>
    <t>包食宿</t>
  </si>
  <si>
    <t>巴州区清江镇七彩世界</t>
  </si>
  <si>
    <t>郑老师13308201827</t>
  </si>
  <si>
    <t>81268968@qq.com</t>
  </si>
  <si>
    <t>收银</t>
  </si>
  <si>
    <t>1.负责收银结帐、开具发票等工作；2.维护收银台的整洁和安全；3.协助顾客解决问题，提供优质服务；4.负责现金、刷卡等支付方式的操作；5.完成公司交办的其他任务。</t>
  </si>
  <si>
    <t>3000-4000元/月+业绩奖励</t>
  </si>
  <si>
    <t>8小时工作制</t>
  </si>
  <si>
    <t>会计</t>
  </si>
  <si>
    <t>1.负责凭证的编制与审核工作；2.对公司日常费用进行审核，确保费用合理且透明；3.管理和维护固定资产，确保资产的准确性和合理性；4.负责编制和审核财务报表；5.完成公司安排的其他相关工作。</t>
  </si>
  <si>
    <t>4000-6000元/月</t>
  </si>
  <si>
    <t>四川森牛家食品有限公司</t>
  </si>
  <si>
    <t>91511902MA64Q6907H</t>
  </si>
  <si>
    <t>泡制普工、内包普工</t>
  </si>
  <si>
    <t>1.半成品的泡制，半成品的出入坛；2.产成品的菜品打理和包装。</t>
  </si>
  <si>
    <t>3000-7000元/月</t>
  </si>
  <si>
    <t>8小时工作制（特殊时期根据工作需要调配）</t>
  </si>
  <si>
    <t>巴州区清江镇昆山村</t>
  </si>
  <si>
    <t>陈老师15608240890</t>
  </si>
  <si>
    <t>885633488@qq.com</t>
  </si>
  <si>
    <t>四川森牛文化传播有限公司</t>
  </si>
  <si>
    <t>91511902MA6AHTKC47</t>
  </si>
  <si>
    <t>主播、电商运营</t>
  </si>
  <si>
    <t>1.抖音直播；2.各电商渠道的店铺和直播运营。</t>
  </si>
  <si>
    <t>8000-15000元/月</t>
  </si>
  <si>
    <t>巴州区财富广场</t>
  </si>
  <si>
    <t>四川老廖家风味食品有限公司</t>
  </si>
  <si>
    <t>91511900L10665893B</t>
  </si>
  <si>
    <t>龙头企业</t>
  </si>
  <si>
    <t>电商运营总监</t>
  </si>
  <si>
    <t>电子商务、市场营销</t>
  </si>
  <si>
    <t>本科及以上</t>
  </si>
  <si>
    <t>15-25万元/年，五险、其他福利</t>
  </si>
  <si>
    <t>巴州区</t>
  </si>
  <si>
    <t>张老师
0827-8558918</t>
  </si>
  <si>
    <t>2130715948@qq.com</t>
  </si>
  <si>
    <t>运营总监</t>
  </si>
  <si>
    <t>工商管理类</t>
  </si>
  <si>
    <t>研发主管</t>
  </si>
  <si>
    <t>食品科学与工程类</t>
  </si>
  <si>
    <t>10-15万元/年，五险、其他福利</t>
  </si>
  <si>
    <t>市场营销</t>
  </si>
  <si>
    <t>主播</t>
  </si>
  <si>
    <t>播音主持与艺术、广告学、新闻学、市场营销</t>
  </si>
  <si>
    <t>10万元以上/年，五险、其他福利</t>
  </si>
  <si>
    <t>四川省秦巴兴旺农业发展有限公司</t>
  </si>
  <si>
    <t>91511902MADQ5B9E3K</t>
  </si>
  <si>
    <t>集体经济组织</t>
  </si>
  <si>
    <t>资料员</t>
  </si>
  <si>
    <t>建筑工程类专业</t>
  </si>
  <si>
    <t>专科及以上</t>
  </si>
  <si>
    <t>3000-5000元/月</t>
  </si>
  <si>
    <t>巴州区大罗镇</t>
  </si>
  <si>
    <t>张老师19130353242</t>
  </si>
  <si>
    <t>1150908636@qq.com</t>
  </si>
  <si>
    <t>行政专员</t>
  </si>
  <si>
    <t>1.负责公司日常行政事务的管理与协调，确保办公环境的有序运作；2.处理文件，资料整理、归档及保密工作，保证信息的准确性和安全性；3.协助组织公司内部会议及活动，保障后勤支持；4.跟进员工考勤、请假等人事行政事务，维护良好的员工关系。</t>
  </si>
  <si>
    <t>巴中鼎羊强村农业发展有限公司</t>
  </si>
  <si>
    <t>91511902MADJD05D77</t>
  </si>
  <si>
    <t>生产管理人员</t>
  </si>
  <si>
    <t>从事生产经营管理工作，包括青贮饲料厂、菜籽油加工厂等管理工作。</t>
  </si>
  <si>
    <t>3000元/月</t>
  </si>
  <si>
    <t>巴州区鼎山镇</t>
  </si>
  <si>
    <t>刘老师15775715712</t>
  </si>
  <si>
    <t>2207043776@qq.com</t>
  </si>
  <si>
    <t>巴中福鑫物业管理有限公司</t>
  </si>
  <si>
    <t>91511902MAACJMP7R</t>
  </si>
  <si>
    <t>管理员</t>
  </si>
  <si>
    <t>负责公司物业收费、安全巡查、政策宣传、活动策划等。</t>
  </si>
  <si>
    <t>2000-4000元/月</t>
  </si>
  <si>
    <t>巴州区红军路242号</t>
  </si>
  <si>
    <t>马老师13881693331</t>
  </si>
  <si>
    <t>405206648@qq.com</t>
  </si>
  <si>
    <t>四川省胡婆婆食品有限责任公司</t>
  </si>
  <si>
    <t>91511900L077917763</t>
  </si>
  <si>
    <t>普工</t>
  </si>
  <si>
    <t>不限</t>
  </si>
  <si>
    <t>计件制
2800-6500元/月
（月休4天）</t>
  </si>
  <si>
    <t>包住</t>
  </si>
  <si>
    <t>成都市蒲江县寿安街道青蒲路1466号</t>
  </si>
  <si>
    <t>戴老师18981677982</t>
  </si>
  <si>
    <t>279359680@qq.com</t>
  </si>
  <si>
    <t>机修</t>
  </si>
  <si>
    <t>有技工、电工、焊工证优先</t>
  </si>
  <si>
    <t>4000-5600元/月
（月休4天）</t>
  </si>
  <si>
    <t>计件制
3000-6000元/月</t>
  </si>
  <si>
    <t>恩阳区柳林镇食品工业园</t>
  </si>
  <si>
    <t>研发人员</t>
  </si>
  <si>
    <t>5000-7000元/月</t>
  </si>
  <si>
    <t>采购专员</t>
  </si>
  <si>
    <t>4000-5600元/月</t>
  </si>
  <si>
    <t>行政人员</t>
  </si>
  <si>
    <t>3500-5000元/月</t>
  </si>
  <si>
    <t>锅炉工</t>
  </si>
  <si>
    <t>有锅炉工操作证</t>
  </si>
  <si>
    <t>3500-4500元/月</t>
  </si>
  <si>
    <t>财会专业，初级及以上会计职称</t>
  </si>
  <si>
    <t>巴中龙大肉食品有限公司</t>
  </si>
  <si>
    <t>91511903MA7FCEQ45J</t>
  </si>
  <si>
    <t>一线员工</t>
  </si>
  <si>
    <t>徐老师18906387082</t>
  </si>
  <si>
    <t>liuwang@longdameishi.com</t>
  </si>
  <si>
    <t>南江县沐生农业有限公司</t>
  </si>
  <si>
    <t>91511922356224814X</t>
  </si>
  <si>
    <t>生产工人</t>
  </si>
  <si>
    <t>无</t>
  </si>
  <si>
    <t>2500-3000元/月</t>
  </si>
  <si>
    <t>南江县八庙镇明阳村二社</t>
  </si>
  <si>
    <t>李老师18981679357</t>
  </si>
  <si>
    <t>469229677@qq.com</t>
  </si>
  <si>
    <t>办公室文员</t>
  </si>
  <si>
    <t>销售员</t>
  </si>
  <si>
    <t>2500-6000元/月</t>
  </si>
  <si>
    <t>四川省南江县长赤翡翠米业有限公司</t>
  </si>
  <si>
    <t>91511922729813081Q</t>
  </si>
  <si>
    <t>营销专员</t>
  </si>
  <si>
    <t>南江县长赤镇</t>
  </si>
  <si>
    <t>张老师18628234354</t>
  </si>
  <si>
    <t>1069193501@qq.com</t>
  </si>
  <si>
    <t>四川仟米山上农业开发有限公司</t>
  </si>
  <si>
    <t>91511922MA69B69T7K</t>
  </si>
  <si>
    <t>茶叶销售</t>
  </si>
  <si>
    <t>南江县</t>
  </si>
  <si>
    <t>刘老师13881686626</t>
  </si>
  <si>
    <t>414707177@qq.com</t>
  </si>
  <si>
    <t>南江县关坝镇石羊村</t>
  </si>
  <si>
    <t>新媒体运营</t>
  </si>
  <si>
    <t>茶叶加工</t>
  </si>
  <si>
    <t>四川一年采农业开发有限公司</t>
  </si>
  <si>
    <t>91511902MA6BDKD9XG</t>
  </si>
  <si>
    <t>财务助理</t>
  </si>
  <si>
    <t>相关专业毕业。
获得初级会计师证、有相关经验优先</t>
  </si>
  <si>
    <t>2200元/月</t>
  </si>
  <si>
    <t>南江县东榆工业园区中小企业孵化园2号楼5层</t>
  </si>
  <si>
    <t>陈老师13350238668</t>
  </si>
  <si>
    <t>929852694@qq.com</t>
  </si>
  <si>
    <t>新媒体营销</t>
  </si>
  <si>
    <t>相关专业。有相关经验优先。</t>
  </si>
  <si>
    <t>3500元/月</t>
  </si>
  <si>
    <t>视频拍摄与剪辑</t>
  </si>
  <si>
    <t>化验员</t>
  </si>
  <si>
    <t>四川北牧南江黄羊集团有限公司</t>
  </si>
  <si>
    <t>915119227822763771</t>
  </si>
  <si>
    <t>兽医技术员</t>
  </si>
  <si>
    <r>
      <rPr>
        <sz val="11"/>
        <rFont val="宋体"/>
        <charset val="134"/>
      </rPr>
      <t>1.畜牧兽医、动物医学、动物科学相关专业；</t>
    </r>
    <r>
      <rPr>
        <sz val="11"/>
        <rFont val="Times New Roman"/>
        <charset val="134"/>
      </rPr>
      <t>‌</t>
    </r>
    <r>
      <rPr>
        <sz val="11"/>
        <rFont val="宋体"/>
        <charset val="134"/>
      </rPr>
      <t>2.具备扎实的畜牧兽医专业基础知识，熟练掌握动物疾病诊断、治疗、预防等技能</t>
    </r>
    <r>
      <rPr>
        <sz val="11"/>
        <rFont val="Times New Roman"/>
        <charset val="134"/>
      </rPr>
      <t>‌</t>
    </r>
    <r>
      <rPr>
        <sz val="11"/>
        <rFont val="宋体"/>
        <charset val="134"/>
      </rPr>
      <t>；3.有一定的畜牧业生产、动物疾病防治、兽药使用知识；4.有责任心，服务意识和协调能力较强，能够吃苦耐劳，适应工作环境</t>
    </r>
    <r>
      <rPr>
        <sz val="11"/>
        <rFont val="Times New Roman"/>
        <charset val="134"/>
      </rPr>
      <t>‌</t>
    </r>
    <r>
      <rPr>
        <sz val="11"/>
        <rFont val="宋体"/>
        <charset val="134"/>
      </rPr>
      <t>；6.身体健康，具备从事动物疫病防控工作需要的身体条件</t>
    </r>
    <r>
      <rPr>
        <sz val="11"/>
        <rFont val="Times New Roman"/>
        <charset val="134"/>
      </rPr>
      <t>‌</t>
    </r>
    <r>
      <rPr>
        <sz val="11"/>
        <rFont val="宋体"/>
        <charset val="134"/>
      </rPr>
      <t>。</t>
    </r>
  </si>
  <si>
    <t>4000-8000元/月</t>
  </si>
  <si>
    <t>五险一金</t>
  </si>
  <si>
    <t>南江县大河镇、云顶镇、八庙镇、高塔镇、正直镇等（公司所属扩繁场）</t>
  </si>
  <si>
    <t>张老师
0827-8266197</t>
  </si>
  <si>
    <t>1175350057@qq.com</t>
  </si>
  <si>
    <t>营销</t>
  </si>
  <si>
    <t>1.市场营销相关专业；2.具有较强的沟通、协调、分析与执行能力；3.具有较强的心理素质与抗压能力；4.制定公司营销策略，开拓销售市场等工作。</t>
  </si>
  <si>
    <t>4000—6000元/月</t>
  </si>
  <si>
    <t>四川金枝玉叶茶叶有限公司</t>
  </si>
  <si>
    <t>91510000MA61Y0X390</t>
  </si>
  <si>
    <t>高级茶艺师</t>
  </si>
  <si>
    <t>1.大学专科以上学历，持有高级茶艺师资格证书；2.精通六大茶类的冲泡技艺，对茶叶品质、产地、特性有深入了解；3.具备良好的沟通表达能力和亲和力，能精准传递茶文化魅力；4.热爱茶文化，有持续学习茶知识的热情和能力。</t>
  </si>
  <si>
    <t>工作时间按照国家法定规定</t>
  </si>
  <si>
    <t>包吃</t>
  </si>
  <si>
    <t>南江县下两镇东垭村三社皇印湾</t>
  </si>
  <si>
    <t>李老师18111333903</t>
  </si>
  <si>
    <t>892366524@qq.com</t>
  </si>
  <si>
    <t>四川民森农业开发有限公司</t>
  </si>
  <si>
    <t>915119220623925216</t>
  </si>
  <si>
    <t>畜禽养殖技术人员</t>
  </si>
  <si>
    <t>1.大学专科以上学历，熟悉特定畜禽（如猪、鸡、羊等）的养殖流程；2.掌握畜禽饲养管理技术，疫病防控技术，包括饲料配置、环境调控、繁殖育种等；3.熟悉畜禽常见疾病的预防、诊断和治疗，能正确使用兽药和疫苗；4.了解养殖相关的法律法规和行业标准。</t>
  </si>
  <si>
    <t>南江县兴马镇余家坪村五社</t>
  </si>
  <si>
    <t>陈老师15182782251</t>
  </si>
  <si>
    <t>2041885483@qq.com</t>
  </si>
  <si>
    <t>南江宏信生物科技有限公司</t>
  </si>
  <si>
    <t>91511922MA62D2TN9N</t>
  </si>
  <si>
    <t>办公室</t>
  </si>
  <si>
    <t>1.大学专科以上学历；2.具备岗位所需的专业技能；3.身体健康，吃苦耐劳，服从管理；4.会计专业优先。</t>
  </si>
  <si>
    <t>南江县元潭镇字库村1社</t>
  </si>
  <si>
    <t>刘老师18782770345</t>
  </si>
  <si>
    <t>1241567940@qq.com</t>
  </si>
  <si>
    <t>四川良源食品有限公司</t>
  </si>
  <si>
    <t>91511922356264146E</t>
  </si>
  <si>
    <t>南江县东榆工业园区</t>
  </si>
  <si>
    <t>覃老师18382108098</t>
  </si>
  <si>
    <t>182402189@qq.com</t>
  </si>
  <si>
    <t>南江县晋杰茶业有限公司</t>
  </si>
  <si>
    <t>91511922080745626C</t>
  </si>
  <si>
    <t>业务员</t>
  </si>
  <si>
    <t>1.大学专科及以上学历；2.有销售茶学专业优先；3.身体健康，吃苦耐劳服从管理，有团队精神。</t>
  </si>
  <si>
    <t>底薪加提成，1000-10000元/月</t>
  </si>
  <si>
    <t>马老师13980292575</t>
  </si>
  <si>
    <t>675612895@qq.com</t>
  </si>
  <si>
    <t>南江县巴山源农业有限公司</t>
  </si>
  <si>
    <t>91511922MA62D0625M</t>
  </si>
  <si>
    <t>基地管理人员</t>
  </si>
  <si>
    <t>1.大学专科以上学历；2.具备岗位所需的专业技能；3.身体健康，吃苦耐劳，服从管理。</t>
  </si>
  <si>
    <t>4000-5000元/月</t>
  </si>
  <si>
    <t>南江县大河镇太平山村六社</t>
  </si>
  <si>
    <t>符老师13398452716</t>
  </si>
  <si>
    <t>182380051@qq.com</t>
  </si>
  <si>
    <t>南江道生金银花有限公司</t>
  </si>
  <si>
    <t>91511922MA688KR64L</t>
  </si>
  <si>
    <t>销售代表</t>
  </si>
  <si>
    <t>1.大学专科及以上学历，食品与加工类、传统农学植物生产类及市场营销相关专业优先；2.热爱销售工作，对农业种植及农副产品加工有基本常识；3.情绪稳定，身体健康，具有一定抗压能力，乐于与人协作；4.工作经验不限，有渠道资源优先。</t>
  </si>
  <si>
    <t>3000-8000元/月</t>
  </si>
  <si>
    <t>南江县兴马镇</t>
  </si>
  <si>
    <t>雷老师13550370097</t>
  </si>
  <si>
    <t>649440178@qq.com</t>
  </si>
  <si>
    <t>四川岚溪香茶业有限公司</t>
  </si>
  <si>
    <t>91511922MACD8BQ269</t>
  </si>
  <si>
    <t>茶叶加工技术人员</t>
  </si>
  <si>
    <t>1.学历与专业：专科及以上学历，茶学、茶叶加工、食品科学等相关专业优先；2.专业技能：需熟悉茶叶加工生产流程，掌握杀青、揉捻、发酵、干燥等关键工序技术，能根据茶叶品类调整工艺参数。要熟练使用制茶机械，如杀青机、揉捻机等，并能进行日常维护保养。还需具备茶叶品质鉴别能力，可通过感官评审和理化检测确保茶叶品质；3.综合素质：要求工作细心负责，能适应茶季高强度工作，对茶叶风味细节有追求，有良好的质量意识和团队协作能力。</t>
  </si>
  <si>
    <t>2000-3000元/月（出差按规定报销）</t>
  </si>
  <si>
    <t>厂区包食宿</t>
  </si>
  <si>
    <t>南江县长赤镇红顶茶场总厂办公楼</t>
  </si>
  <si>
    <t>邓老师15775778390</t>
  </si>
  <si>
    <t>2507601547@qq.com</t>
  </si>
  <si>
    <t>四川省南江油脂有限责任公司</t>
  </si>
  <si>
    <t>91511922210550609A</t>
  </si>
  <si>
    <t>油脂制取技师、电工（中级工）</t>
  </si>
  <si>
    <t>南江县沙河镇洛坪街136号</t>
  </si>
  <si>
    <t>李老师15182796627</t>
  </si>
  <si>
    <t>476961644@qq.com</t>
  </si>
  <si>
    <t>四川蜀江生物科技有限公司</t>
  </si>
  <si>
    <t>91511922071444805P</t>
  </si>
  <si>
    <t>1.大学专科以上学历；2.具备岗位所需的专业技能；3.身体健康，吃苦耐劳，服从管理；4.会会计专业知识优先。</t>
  </si>
  <si>
    <t>南江县集州街道</t>
  </si>
  <si>
    <t>杨老师13778782565</t>
  </si>
  <si>
    <t>553637888@qq.com</t>
  </si>
  <si>
    <t>四川亮雪工艺品有限责任公司</t>
  </si>
  <si>
    <t>91511921314586921W</t>
  </si>
  <si>
    <t>乡村工匠工作室</t>
  </si>
  <si>
    <t>老师</t>
  </si>
  <si>
    <t>会计、档案相关工作</t>
  </si>
  <si>
    <t>3000元及以上/月</t>
  </si>
  <si>
    <t>通江县壁州廊桥</t>
  </si>
  <si>
    <t>李老师13086344111</t>
  </si>
  <si>
    <t>182328485@qq.com</t>
  </si>
  <si>
    <t>四川手绣前程刺绣工艺品有限公司</t>
  </si>
  <si>
    <t>91511921MA637QA62A</t>
  </si>
  <si>
    <t>计算机专业、汉语言文学</t>
  </si>
  <si>
    <t>冉老师18981699916</t>
  </si>
  <si>
    <t>1071811572@qq.com</t>
  </si>
  <si>
    <t>通江未来生物科技有限公司</t>
  </si>
  <si>
    <t>91511921MA7J5P6W2G</t>
  </si>
  <si>
    <t>销售人员</t>
  </si>
  <si>
    <t>通江县春在工业园</t>
  </si>
  <si>
    <t>蒲老师13981684918</t>
  </si>
  <si>
    <t>puxmin@qq.com</t>
  </si>
  <si>
    <t>四川顺和通农业发展有限公司</t>
  </si>
  <si>
    <t>91511921323405846W</t>
  </si>
  <si>
    <t>农产品营销</t>
  </si>
  <si>
    <t>4000元及以上/月</t>
  </si>
  <si>
    <t>通江县工业园区</t>
  </si>
  <si>
    <t>侯老师13795947889</t>
  </si>
  <si>
    <t>411738713@qq.com</t>
  </si>
  <si>
    <t>四川黑豚基因生物科技有限公司</t>
  </si>
  <si>
    <t>91511921MAEJKF4D1G</t>
  </si>
  <si>
    <t>饲养员</t>
  </si>
  <si>
    <t>畜牧兽医、动物营养</t>
  </si>
  <si>
    <t>通江县广纳镇</t>
  </si>
  <si>
    <t>侯老师18382860287（微信同号）</t>
  </si>
  <si>
    <t>290210815@qq.com</t>
  </si>
  <si>
    <t>通江县博裕现代农业专业合作社</t>
  </si>
  <si>
    <t>93511921MAD5C3T709</t>
  </si>
  <si>
    <t>农机操作及维修</t>
  </si>
  <si>
    <t>农业机械</t>
  </si>
  <si>
    <t>通江县广纳粮油现代农业园区</t>
  </si>
  <si>
    <t>郑老师18684000592</t>
  </si>
  <si>
    <t>通友微电(四川)有限公司</t>
  </si>
  <si>
    <t>91511921MAC3A3WU3X</t>
  </si>
  <si>
    <t>就业帮扶车间</t>
  </si>
  <si>
    <t>产品技术工程师</t>
  </si>
  <si>
    <t>材料、物理、化学、电磁相关专业</t>
  </si>
  <si>
    <t>5000-15000元/月</t>
  </si>
  <si>
    <t>通江县广纳镇金堂工业园1栋</t>
  </si>
  <si>
    <t>何老师
0827-7286888</t>
  </si>
  <si>
    <t>schr@toyougood.com</t>
  </si>
  <si>
    <t>自动化设备操作员</t>
  </si>
  <si>
    <t>电子类、机械类，自动化相关专业</t>
  </si>
  <si>
    <t>中专及以上</t>
  </si>
  <si>
    <t>4500-10000元/月</t>
  </si>
  <si>
    <t>通江县草池乡圆梦家庭农场</t>
  </si>
  <si>
    <t>92511921MA6340JM3J</t>
  </si>
  <si>
    <t>家庭农场</t>
  </si>
  <si>
    <t>电商运营、销售</t>
  </si>
  <si>
    <t>通江县涪阳镇城子坪村</t>
  </si>
  <si>
    <t>任老师18682779353</t>
  </si>
  <si>
    <t>123390947@qq.com</t>
  </si>
  <si>
    <t>通江县勇娃子种养殖家庭农场</t>
  </si>
  <si>
    <t>92511921MA63D26PX5</t>
  </si>
  <si>
    <t>摄影剪辑师</t>
  </si>
  <si>
    <t>2000元/月+提成</t>
  </si>
  <si>
    <t>包住，包工作餐（午餐）</t>
  </si>
  <si>
    <t>通江县广纳镇金堂村</t>
  </si>
  <si>
    <t>苟老师18682788731</t>
  </si>
  <si>
    <t>811259813@qq.com</t>
  </si>
  <si>
    <t>通江县陈河镇银耳公子种植家庭农场</t>
  </si>
  <si>
    <t>92511921MAE5MT399R</t>
  </si>
  <si>
    <t>食用菌专业优先</t>
  </si>
  <si>
    <t>2500元/月+提成</t>
  </si>
  <si>
    <t>通江县陈河镇陈家坝村</t>
  </si>
  <si>
    <t>谢老师15378575201</t>
  </si>
  <si>
    <t>1377455008@qq.com</t>
  </si>
  <si>
    <t>通江鑫源珍禽种养专业合作社</t>
  </si>
  <si>
    <t>93511921337854941H</t>
  </si>
  <si>
    <t>农民合作社</t>
  </si>
  <si>
    <t>网络媒体员</t>
  </si>
  <si>
    <t>3000元/月+提成</t>
  </si>
  <si>
    <t>自由</t>
  </si>
  <si>
    <t>通江县铁佛观山坪村</t>
  </si>
  <si>
    <t>王老师13678270333</t>
  </si>
  <si>
    <t>1648468893@qq.com</t>
  </si>
  <si>
    <t>通江县铁佛镇金山村股份经济合作联合社</t>
  </si>
  <si>
    <t>N2511921MF947918XF</t>
  </si>
  <si>
    <t>农业技术（经济）助理</t>
  </si>
  <si>
    <t>2000-3000元/月</t>
  </si>
  <si>
    <t>通江县铁佛镇金山村</t>
  </si>
  <si>
    <t>毛老师13881665397</t>
  </si>
  <si>
    <t>59653436@qq.com</t>
  </si>
  <si>
    <t>平昌县玉鹿农业科技有限公司</t>
  </si>
  <si>
    <t>91511923MA62D0R61P</t>
  </si>
  <si>
    <t>平昌县御江名门</t>
  </si>
  <si>
    <t>杨老师17708004300</t>
  </si>
  <si>
    <t>13350475756@189.cn</t>
  </si>
  <si>
    <t>平昌县玉鹿肥料有限公司</t>
  </si>
  <si>
    <t>91511923MA62D7FB53</t>
  </si>
  <si>
    <t>技术员</t>
  </si>
  <si>
    <t>农药化肥</t>
  </si>
  <si>
    <t>平昌县板庙镇红宝村</t>
  </si>
  <si>
    <t>平昌县欣旗食品有限公司</t>
  </si>
  <si>
    <t>91511923309455898W</t>
  </si>
  <si>
    <t>服务员</t>
  </si>
  <si>
    <t>酒店管理</t>
  </si>
  <si>
    <t>三险（养老、工伤、失业）</t>
  </si>
  <si>
    <t>平昌县同州街道长印社区</t>
  </si>
  <si>
    <t>杨老师13568458884</t>
  </si>
  <si>
    <t>3133961465@qq.com</t>
  </si>
  <si>
    <t>平昌县道生渔业有限公司</t>
  </si>
  <si>
    <t>91511923MA65LDWJ11</t>
  </si>
  <si>
    <t>水产养殖学</t>
  </si>
  <si>
    <t>平昌县涵水镇幸福村江口青鳙现代产业园区</t>
  </si>
  <si>
    <t>王老师152827778222</t>
  </si>
  <si>
    <t>824406803@qq.com</t>
  </si>
  <si>
    <t>四川大巴山云雾茶叶有限公司</t>
  </si>
  <si>
    <t>91511923MA66714N8R</t>
  </si>
  <si>
    <t>农产品加工</t>
  </si>
  <si>
    <t>3500元及以上/月</t>
  </si>
  <si>
    <t>平昌县邱家镇嘶峰村</t>
  </si>
  <si>
    <t>张老师15171357599</t>
  </si>
  <si>
    <t>1291680593@qq.com</t>
  </si>
  <si>
    <t>四川蜀茶秦巴茗兰科技有限公司</t>
  </si>
  <si>
    <t>91511923MA69119B1E</t>
  </si>
  <si>
    <t>茶艺师</t>
  </si>
  <si>
    <t>茶学相关</t>
  </si>
  <si>
    <t>3800元/月</t>
  </si>
  <si>
    <t>午餐</t>
  </si>
  <si>
    <t>平昌县</t>
  </si>
  <si>
    <t>于老师13881671813</t>
  </si>
  <si>
    <t>yujun@scqbml.com</t>
  </si>
  <si>
    <t>评茶员</t>
  </si>
  <si>
    <t>制茶员</t>
  </si>
  <si>
    <t>四川麦金旭膳供应链管理有限公司</t>
  </si>
  <si>
    <t>91511923MAACET4L9X</t>
  </si>
  <si>
    <t>文员</t>
  </si>
  <si>
    <t>2200元及以上/月</t>
  </si>
  <si>
    <t>平昌县金宝新区太平社区二组</t>
  </si>
  <si>
    <t>孙老师17882713900</t>
  </si>
  <si>
    <t>19111910@qq.com</t>
  </si>
  <si>
    <t>四川小角楼酒业有限公司</t>
  </si>
  <si>
    <t>91511923052189626D</t>
  </si>
  <si>
    <t>酿酒工</t>
  </si>
  <si>
    <t>4000元/月</t>
  </si>
  <si>
    <t>平昌县经济开发区小角楼大道迎宾路1号</t>
  </si>
  <si>
    <t>贺老师18613261156</t>
  </si>
  <si>
    <t>1309027131@qq.com</t>
  </si>
  <si>
    <t>平昌县泉河多又好商贸有限责任公司</t>
  </si>
  <si>
    <t>91511923MA62D39KXN</t>
  </si>
  <si>
    <t>管培生</t>
  </si>
  <si>
    <t>王老师13880882248</t>
  </si>
  <si>
    <t>610494584@qq.com</t>
  </si>
  <si>
    <t>平昌县三十二梁镇向阳村股份经济合作社</t>
  </si>
  <si>
    <t>N2511923MF0697973N</t>
  </si>
  <si>
    <t>集体经济发展综合岗位</t>
  </si>
  <si>
    <t>2500元/月</t>
  </si>
  <si>
    <t>平昌县三十二梁镇向阳村</t>
  </si>
  <si>
    <t>杨老师18228863168</t>
  </si>
  <si>
    <t>sjz6395@qq.com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</si>
</sst>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20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24" fillId="20" borderId="11" applyNumberFormat="0" applyAlignment="0" applyProtection="0">
      <alignment vertical="center"/>
    </xf>
    <xf numFmtId="0" fontId="25" fillId="30" borderId="12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2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3" xfId="2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4" xfId="20" applyFont="1" applyFill="1" applyBorder="1" applyAlignment="1">
      <alignment horizontal="center" vertical="center" wrapText="1"/>
    </xf>
    <xf numFmtId="0" fontId="1" fillId="0" borderId="1" xfId="2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49" fontId="1" fillId="0" borderId="4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horizontal="center" vertical="center" wrapText="1" shrinkToFit="1"/>
    </xf>
    <xf numFmtId="49" fontId="1" fillId="0" borderId="3" xfId="0" applyNumberFormat="1" applyFont="1" applyFill="1" applyBorder="1" applyAlignment="1">
      <alignment horizontal="center" vertical="center" wrapText="1" shrinkToFi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puxmin@qq.com" TargetMode="External"/><Relationship Id="rId8" Type="http://schemas.openxmlformats.org/officeDocument/2006/relationships/hyperlink" Target="mailto:1071811572@qq.com" TargetMode="External"/><Relationship Id="rId7" Type="http://schemas.openxmlformats.org/officeDocument/2006/relationships/hyperlink" Target="mailto:182328485@qq.com" TargetMode="External"/><Relationship Id="rId6" Type="http://schemas.openxmlformats.org/officeDocument/2006/relationships/hyperlink" Target="mailto:liuwang@longdameishi.com" TargetMode="External"/><Relationship Id="rId5" Type="http://schemas.openxmlformats.org/officeDocument/2006/relationships/hyperlink" Target="mailto:13350475756@189.cn" TargetMode="External"/><Relationship Id="rId4" Type="http://schemas.openxmlformats.org/officeDocument/2006/relationships/hyperlink" Target="mailto:3133961465@qq.com" TargetMode="External"/><Relationship Id="rId33" Type="http://schemas.openxmlformats.org/officeDocument/2006/relationships/hyperlink" Target="mailto:476961644@qq.com" TargetMode="External"/><Relationship Id="rId32" Type="http://schemas.openxmlformats.org/officeDocument/2006/relationships/hyperlink" Target="mailto:1150908636@qq.com" TargetMode="External"/><Relationship Id="rId31" Type="http://schemas.openxmlformats.org/officeDocument/2006/relationships/hyperlink" Target="mailto:2130715948@qq.com" TargetMode="External"/><Relationship Id="rId30" Type="http://schemas.openxmlformats.org/officeDocument/2006/relationships/hyperlink" Target="mailto:885633488@qq.com" TargetMode="External"/><Relationship Id="rId3" Type="http://schemas.openxmlformats.org/officeDocument/2006/relationships/hyperlink" Target="mailto:824406803@qq.com" TargetMode="External"/><Relationship Id="rId29" Type="http://schemas.openxmlformats.org/officeDocument/2006/relationships/hyperlink" Target="mailto:553637888@qq.com" TargetMode="External"/><Relationship Id="rId28" Type="http://schemas.openxmlformats.org/officeDocument/2006/relationships/hyperlink" Target="mailto:2507601547@qq.com" TargetMode="External"/><Relationship Id="rId27" Type="http://schemas.openxmlformats.org/officeDocument/2006/relationships/hyperlink" Target="mailto:649440178@qq.com" TargetMode="External"/><Relationship Id="rId26" Type="http://schemas.openxmlformats.org/officeDocument/2006/relationships/hyperlink" Target="mailto:182380051@qq.com" TargetMode="External"/><Relationship Id="rId25" Type="http://schemas.openxmlformats.org/officeDocument/2006/relationships/hyperlink" Target="mailto:182402189@qq.com" TargetMode="External"/><Relationship Id="rId24" Type="http://schemas.openxmlformats.org/officeDocument/2006/relationships/hyperlink" Target="mailto:675612895@qq.com" TargetMode="External"/><Relationship Id="rId23" Type="http://schemas.openxmlformats.org/officeDocument/2006/relationships/hyperlink" Target="mailto:1241567940@qq.com" TargetMode="External"/><Relationship Id="rId22" Type="http://schemas.openxmlformats.org/officeDocument/2006/relationships/hyperlink" Target="mailto:2041885483@qq.com" TargetMode="External"/><Relationship Id="rId21" Type="http://schemas.openxmlformats.org/officeDocument/2006/relationships/hyperlink" Target="mailto:892366524@qq.com" TargetMode="External"/><Relationship Id="rId20" Type="http://schemas.openxmlformats.org/officeDocument/2006/relationships/hyperlink" Target="mailto:1175350057@qq.com" TargetMode="External"/><Relationship Id="rId2" Type="http://schemas.openxmlformats.org/officeDocument/2006/relationships/hyperlink" Target="mailto:1291680593@qq.com" TargetMode="External"/><Relationship Id="rId19" Type="http://schemas.openxmlformats.org/officeDocument/2006/relationships/hyperlink" Target="mailto:929852694@qq.com" TargetMode="External"/><Relationship Id="rId18" Type="http://schemas.openxmlformats.org/officeDocument/2006/relationships/hyperlink" Target="mailto:414707177@qq.com" TargetMode="External"/><Relationship Id="rId17" Type="http://schemas.openxmlformats.org/officeDocument/2006/relationships/hyperlink" Target="mailto:1069193501@qq.com" TargetMode="External"/><Relationship Id="rId16" Type="http://schemas.openxmlformats.org/officeDocument/2006/relationships/hyperlink" Target="mailto:469229677@qq.com" TargetMode="External"/><Relationship Id="rId15" Type="http://schemas.openxmlformats.org/officeDocument/2006/relationships/hyperlink" Target="mailto:59653436@qq.com" TargetMode="External"/><Relationship Id="rId14" Type="http://schemas.openxmlformats.org/officeDocument/2006/relationships/hyperlink" Target="mailto:1648468893@qq.com" TargetMode="External"/><Relationship Id="rId13" Type="http://schemas.openxmlformats.org/officeDocument/2006/relationships/hyperlink" Target="mailto:123390947@qq.com" TargetMode="External"/><Relationship Id="rId12" Type="http://schemas.openxmlformats.org/officeDocument/2006/relationships/hyperlink" Target="mailto:schr@toyougood.com" TargetMode="External"/><Relationship Id="rId11" Type="http://schemas.openxmlformats.org/officeDocument/2006/relationships/hyperlink" Target="mailto:290210815@qq.com" TargetMode="External"/><Relationship Id="rId10" Type="http://schemas.openxmlformats.org/officeDocument/2006/relationships/hyperlink" Target="mailto:411738713@qq.com" TargetMode="External"/><Relationship Id="rId1" Type="http://schemas.openxmlformats.org/officeDocument/2006/relationships/hyperlink" Target="mailto:27935968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8"/>
  <sheetViews>
    <sheetView tabSelected="1" zoomScale="85" zoomScaleNormal="85" workbookViewId="0">
      <selection activeCell="I7" sqref="I7"/>
    </sheetView>
  </sheetViews>
  <sheetFormatPr defaultColWidth="9" defaultRowHeight="15"/>
  <cols>
    <col min="1" max="1" width="4.5" style="3" customWidth="1"/>
    <col min="2" max="2" width="14.375" style="4" customWidth="1"/>
    <col min="3" max="3" width="10.875" style="3" customWidth="1"/>
    <col min="4" max="4" width="8.875" style="3" customWidth="1"/>
    <col min="5" max="5" width="13.875" style="3" customWidth="1"/>
    <col min="6" max="6" width="6.25" style="3" customWidth="1"/>
    <col min="7" max="7" width="42" style="4" customWidth="1"/>
    <col min="8" max="8" width="7.75" style="3" customWidth="1"/>
    <col min="9" max="9" width="15.5" style="3" customWidth="1"/>
    <col min="10" max="10" width="12.75" style="3" customWidth="1"/>
    <col min="11" max="11" width="14" style="3" customWidth="1"/>
    <col min="12" max="12" width="7.125" style="3" customWidth="1"/>
    <col min="13" max="13" width="23.375" style="4" customWidth="1"/>
    <col min="14" max="14" width="13" style="3" customWidth="1"/>
    <col min="15" max="15" width="11" style="3" customWidth="1"/>
    <col min="16" max="16" width="8.875" style="3" customWidth="1"/>
    <col min="17" max="16384" width="9" style="3"/>
  </cols>
  <sheetData>
    <row r="1" ht="27" customHeight="1" spans="1:1">
      <c r="A1" s="4" t="s">
        <v>0</v>
      </c>
    </row>
    <row r="2" ht="48" customHeight="1" spans="1:16">
      <c r="A2" s="5" t="s">
        <v>1</v>
      </c>
      <c r="B2" s="6" t="s">
        <v>2</v>
      </c>
      <c r="C2" s="5"/>
      <c r="D2" s="5"/>
      <c r="E2" s="5"/>
      <c r="F2" s="5"/>
      <c r="G2" s="6"/>
      <c r="H2" s="5"/>
      <c r="I2" s="5"/>
      <c r="J2" s="5"/>
      <c r="K2" s="5"/>
      <c r="L2" s="5"/>
      <c r="M2" s="6"/>
      <c r="N2" s="5"/>
      <c r="O2" s="5"/>
      <c r="P2" s="5"/>
    </row>
    <row r="3" ht="33.95" customHeight="1" spans="1:16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/>
      <c r="I3" s="7" t="s">
        <v>10</v>
      </c>
      <c r="J3" s="7"/>
      <c r="K3" s="7"/>
      <c r="L3" s="7"/>
      <c r="M3" s="7" t="s">
        <v>11</v>
      </c>
      <c r="N3" s="7" t="s">
        <v>12</v>
      </c>
      <c r="O3" s="7" t="s">
        <v>13</v>
      </c>
      <c r="P3" s="7" t="s">
        <v>14</v>
      </c>
    </row>
    <row r="4" ht="33.95" customHeight="1" spans="1:16">
      <c r="A4" s="7"/>
      <c r="B4" s="7"/>
      <c r="C4" s="7"/>
      <c r="D4" s="7"/>
      <c r="E4" s="7"/>
      <c r="F4" s="7"/>
      <c r="G4" s="7" t="s">
        <v>15</v>
      </c>
      <c r="H4" s="7" t="s">
        <v>16</v>
      </c>
      <c r="I4" s="7" t="s">
        <v>17</v>
      </c>
      <c r="J4" s="7" t="s">
        <v>18</v>
      </c>
      <c r="K4" s="7" t="s">
        <v>19</v>
      </c>
      <c r="L4" s="7" t="s">
        <v>20</v>
      </c>
      <c r="M4" s="7"/>
      <c r="N4" s="7"/>
      <c r="O4" s="7"/>
      <c r="P4" s="7"/>
    </row>
    <row r="5" ht="61.5" customHeight="1" spans="1:16">
      <c r="A5" s="8">
        <v>1</v>
      </c>
      <c r="B5" s="9" t="s">
        <v>21</v>
      </c>
      <c r="C5" s="10" t="s">
        <v>22</v>
      </c>
      <c r="D5" s="11" t="s">
        <v>23</v>
      </c>
      <c r="E5" s="8" t="s">
        <v>24</v>
      </c>
      <c r="F5" s="8">
        <v>5</v>
      </c>
      <c r="G5" s="9" t="s">
        <v>25</v>
      </c>
      <c r="H5" s="27" t="s">
        <v>26</v>
      </c>
      <c r="I5" s="8" t="s">
        <v>27</v>
      </c>
      <c r="J5" s="27" t="s">
        <v>28</v>
      </c>
      <c r="K5" s="27" t="s">
        <v>29</v>
      </c>
      <c r="L5" s="27" t="s">
        <v>30</v>
      </c>
      <c r="M5" s="9" t="s">
        <v>31</v>
      </c>
      <c r="N5" s="8" t="s">
        <v>32</v>
      </c>
      <c r="O5" s="8" t="s">
        <v>33</v>
      </c>
      <c r="P5" s="27"/>
    </row>
    <row r="6" s="1" customFormat="1" ht="54.95" customHeight="1" spans="1:16">
      <c r="A6" s="12">
        <v>2</v>
      </c>
      <c r="B6" s="13" t="s">
        <v>34</v>
      </c>
      <c r="C6" s="14" t="s">
        <v>35</v>
      </c>
      <c r="D6" s="15" t="s">
        <v>23</v>
      </c>
      <c r="E6" s="16" t="s">
        <v>36</v>
      </c>
      <c r="F6" s="16">
        <v>1</v>
      </c>
      <c r="G6" s="17" t="s">
        <v>37</v>
      </c>
      <c r="H6" s="27" t="s">
        <v>26</v>
      </c>
      <c r="I6" s="16" t="s">
        <v>38</v>
      </c>
      <c r="J6" s="27" t="s">
        <v>28</v>
      </c>
      <c r="K6" s="27" t="s">
        <v>29</v>
      </c>
      <c r="L6" s="27" t="s">
        <v>39</v>
      </c>
      <c r="M6" s="13" t="s">
        <v>40</v>
      </c>
      <c r="N6" s="12" t="s">
        <v>41</v>
      </c>
      <c r="O6" s="12" t="s">
        <v>42</v>
      </c>
      <c r="P6" s="34"/>
    </row>
    <row r="7" s="1" customFormat="1" ht="75.75" customHeight="1" spans="1:16">
      <c r="A7" s="12"/>
      <c r="B7" s="13"/>
      <c r="C7" s="14"/>
      <c r="D7" s="11"/>
      <c r="E7" s="8" t="s">
        <v>43</v>
      </c>
      <c r="F7" s="8">
        <v>1</v>
      </c>
      <c r="G7" s="9" t="s">
        <v>44</v>
      </c>
      <c r="H7" s="27" t="s">
        <v>26</v>
      </c>
      <c r="I7" s="8" t="s">
        <v>45</v>
      </c>
      <c r="J7" s="27" t="s">
        <v>28</v>
      </c>
      <c r="K7" s="27" t="s">
        <v>46</v>
      </c>
      <c r="L7" s="27" t="s">
        <v>39</v>
      </c>
      <c r="M7" s="13"/>
      <c r="N7" s="12"/>
      <c r="O7" s="12"/>
      <c r="P7" s="36"/>
    </row>
    <row r="8" s="1" customFormat="1" ht="79.5" customHeight="1" spans="1:16">
      <c r="A8" s="16"/>
      <c r="B8" s="17"/>
      <c r="C8" s="18"/>
      <c r="D8" s="11"/>
      <c r="E8" s="8" t="s">
        <v>47</v>
      </c>
      <c r="F8" s="8">
        <v>1</v>
      </c>
      <c r="G8" s="9" t="s">
        <v>48</v>
      </c>
      <c r="H8" s="27" t="s">
        <v>26</v>
      </c>
      <c r="I8" s="8" t="s">
        <v>49</v>
      </c>
      <c r="J8" s="27" t="s">
        <v>28</v>
      </c>
      <c r="K8" s="27" t="s">
        <v>46</v>
      </c>
      <c r="L8" s="27" t="s">
        <v>39</v>
      </c>
      <c r="M8" s="17"/>
      <c r="N8" s="16"/>
      <c r="O8" s="16"/>
      <c r="P8" s="38"/>
    </row>
    <row r="9" s="2" customFormat="1" ht="60" customHeight="1" spans="1:16">
      <c r="A9" s="8">
        <v>3</v>
      </c>
      <c r="B9" s="9" t="s">
        <v>50</v>
      </c>
      <c r="C9" s="10" t="s">
        <v>51</v>
      </c>
      <c r="D9" s="11" t="s">
        <v>23</v>
      </c>
      <c r="E9" s="8" t="s">
        <v>52</v>
      </c>
      <c r="F9" s="8">
        <v>15</v>
      </c>
      <c r="G9" s="9" t="s">
        <v>53</v>
      </c>
      <c r="H9" s="27" t="s">
        <v>26</v>
      </c>
      <c r="I9" s="8" t="s">
        <v>54</v>
      </c>
      <c r="J9" s="27" t="s">
        <v>28</v>
      </c>
      <c r="K9" s="27" t="s">
        <v>55</v>
      </c>
      <c r="L9" s="27" t="s">
        <v>39</v>
      </c>
      <c r="M9" s="9" t="s">
        <v>56</v>
      </c>
      <c r="N9" s="8" t="s">
        <v>57</v>
      </c>
      <c r="O9" s="8" t="s">
        <v>58</v>
      </c>
      <c r="P9" s="30"/>
    </row>
    <row r="10" ht="45.95" customHeight="1" spans="1:16">
      <c r="A10" s="8">
        <v>4</v>
      </c>
      <c r="B10" s="9" t="s">
        <v>59</v>
      </c>
      <c r="C10" s="10" t="s">
        <v>60</v>
      </c>
      <c r="D10" s="11" t="s">
        <v>23</v>
      </c>
      <c r="E10" s="8" t="s">
        <v>61</v>
      </c>
      <c r="F10" s="8">
        <v>10</v>
      </c>
      <c r="G10" s="9" t="s">
        <v>62</v>
      </c>
      <c r="H10" s="27" t="s">
        <v>26</v>
      </c>
      <c r="I10" s="8" t="s">
        <v>63</v>
      </c>
      <c r="J10" s="27" t="s">
        <v>28</v>
      </c>
      <c r="K10" s="27" t="s">
        <v>55</v>
      </c>
      <c r="L10" s="27" t="s">
        <v>39</v>
      </c>
      <c r="M10" s="9" t="s">
        <v>64</v>
      </c>
      <c r="N10" s="8" t="s">
        <v>57</v>
      </c>
      <c r="O10" s="8" t="s">
        <v>58</v>
      </c>
      <c r="P10" s="27"/>
    </row>
    <row r="11" ht="48" customHeight="1" spans="1:16">
      <c r="A11" s="19">
        <v>5</v>
      </c>
      <c r="B11" s="20" t="s">
        <v>65</v>
      </c>
      <c r="C11" s="19" t="s">
        <v>66</v>
      </c>
      <c r="D11" s="21" t="s">
        <v>67</v>
      </c>
      <c r="E11" s="8" t="s">
        <v>68</v>
      </c>
      <c r="F11" s="8">
        <v>1</v>
      </c>
      <c r="G11" s="9" t="s">
        <v>69</v>
      </c>
      <c r="H11" s="8" t="s">
        <v>70</v>
      </c>
      <c r="I11" s="8" t="s">
        <v>71</v>
      </c>
      <c r="J11" s="27" t="s">
        <v>28</v>
      </c>
      <c r="K11" s="27" t="s">
        <v>29</v>
      </c>
      <c r="L11" s="27" t="s">
        <v>39</v>
      </c>
      <c r="M11" s="20" t="s">
        <v>72</v>
      </c>
      <c r="N11" s="19" t="s">
        <v>73</v>
      </c>
      <c r="O11" s="19" t="s">
        <v>74</v>
      </c>
      <c r="P11" s="21"/>
    </row>
    <row r="12" ht="30" spans="1:16">
      <c r="A12" s="12"/>
      <c r="B12" s="13"/>
      <c r="C12" s="12"/>
      <c r="D12" s="22"/>
      <c r="E12" s="8" t="s">
        <v>75</v>
      </c>
      <c r="F12" s="8">
        <v>1</v>
      </c>
      <c r="G12" s="9" t="s">
        <v>76</v>
      </c>
      <c r="H12" s="8" t="s">
        <v>70</v>
      </c>
      <c r="I12" s="8" t="s">
        <v>71</v>
      </c>
      <c r="J12" s="27" t="s">
        <v>28</v>
      </c>
      <c r="K12" s="27" t="s">
        <v>29</v>
      </c>
      <c r="L12" s="27" t="s">
        <v>39</v>
      </c>
      <c r="M12" s="13"/>
      <c r="N12" s="12"/>
      <c r="O12" s="12"/>
      <c r="P12" s="22"/>
    </row>
    <row r="13" ht="30" spans="1:16">
      <c r="A13" s="12"/>
      <c r="B13" s="13"/>
      <c r="C13" s="12"/>
      <c r="D13" s="22"/>
      <c r="E13" s="8" t="s">
        <v>77</v>
      </c>
      <c r="F13" s="8">
        <v>2</v>
      </c>
      <c r="G13" s="9" t="s">
        <v>78</v>
      </c>
      <c r="H13" s="8" t="s">
        <v>70</v>
      </c>
      <c r="I13" s="8" t="s">
        <v>79</v>
      </c>
      <c r="J13" s="27" t="s">
        <v>28</v>
      </c>
      <c r="K13" s="27" t="s">
        <v>29</v>
      </c>
      <c r="L13" s="27" t="s">
        <v>39</v>
      </c>
      <c r="M13" s="13"/>
      <c r="N13" s="12"/>
      <c r="O13" s="12"/>
      <c r="P13" s="22"/>
    </row>
    <row r="14" ht="38.1" customHeight="1" spans="1:16">
      <c r="A14" s="12"/>
      <c r="B14" s="13"/>
      <c r="C14" s="12"/>
      <c r="D14" s="22"/>
      <c r="E14" s="8" t="s">
        <v>24</v>
      </c>
      <c r="F14" s="8">
        <v>5</v>
      </c>
      <c r="G14" s="9" t="s">
        <v>80</v>
      </c>
      <c r="H14" s="8" t="s">
        <v>70</v>
      </c>
      <c r="I14" s="8" t="s">
        <v>79</v>
      </c>
      <c r="J14" s="27" t="s">
        <v>28</v>
      </c>
      <c r="K14" s="27" t="s">
        <v>29</v>
      </c>
      <c r="L14" s="27" t="s">
        <v>39</v>
      </c>
      <c r="M14" s="13"/>
      <c r="N14" s="12"/>
      <c r="O14" s="12"/>
      <c r="P14" s="22"/>
    </row>
    <row r="15" ht="38.1" customHeight="1" spans="1:16">
      <c r="A15" s="16"/>
      <c r="B15" s="17"/>
      <c r="C15" s="16"/>
      <c r="D15" s="23"/>
      <c r="E15" s="8" t="s">
        <v>81</v>
      </c>
      <c r="F15" s="8">
        <v>6</v>
      </c>
      <c r="G15" s="9" t="s">
        <v>82</v>
      </c>
      <c r="H15" s="8" t="s">
        <v>70</v>
      </c>
      <c r="I15" s="8" t="s">
        <v>83</v>
      </c>
      <c r="J15" s="27" t="s">
        <v>28</v>
      </c>
      <c r="K15" s="27" t="s">
        <v>29</v>
      </c>
      <c r="L15" s="27" t="s">
        <v>39</v>
      </c>
      <c r="M15" s="17"/>
      <c r="N15" s="16"/>
      <c r="O15" s="16"/>
      <c r="P15" s="23"/>
    </row>
    <row r="16" ht="41.1" customHeight="1" spans="1:16">
      <c r="A16" s="19">
        <v>6</v>
      </c>
      <c r="B16" s="20" t="s">
        <v>84</v>
      </c>
      <c r="C16" s="24" t="s">
        <v>85</v>
      </c>
      <c r="D16" s="11" t="s">
        <v>86</v>
      </c>
      <c r="E16" s="8" t="s">
        <v>87</v>
      </c>
      <c r="F16" s="8">
        <v>2</v>
      </c>
      <c r="G16" s="9" t="s">
        <v>88</v>
      </c>
      <c r="H16" s="8" t="s">
        <v>89</v>
      </c>
      <c r="I16" s="8" t="s">
        <v>90</v>
      </c>
      <c r="J16" s="27" t="s">
        <v>28</v>
      </c>
      <c r="K16" s="27" t="s">
        <v>29</v>
      </c>
      <c r="L16" s="27" t="s">
        <v>30</v>
      </c>
      <c r="M16" s="9" t="s">
        <v>91</v>
      </c>
      <c r="N16" s="8" t="s">
        <v>92</v>
      </c>
      <c r="O16" s="8" t="s">
        <v>93</v>
      </c>
      <c r="P16" s="27"/>
    </row>
    <row r="17" ht="101.1" customHeight="1" spans="1:16">
      <c r="A17" s="16"/>
      <c r="B17" s="17"/>
      <c r="C17" s="18"/>
      <c r="D17" s="11" t="s">
        <v>86</v>
      </c>
      <c r="E17" s="8" t="s">
        <v>94</v>
      </c>
      <c r="F17" s="8">
        <v>1</v>
      </c>
      <c r="G17" s="9" t="s">
        <v>95</v>
      </c>
      <c r="H17" s="8" t="s">
        <v>89</v>
      </c>
      <c r="I17" s="8" t="s">
        <v>90</v>
      </c>
      <c r="J17" s="27" t="s">
        <v>28</v>
      </c>
      <c r="K17" s="27" t="s">
        <v>29</v>
      </c>
      <c r="L17" s="27" t="s">
        <v>30</v>
      </c>
      <c r="M17" s="9" t="s">
        <v>91</v>
      </c>
      <c r="N17" s="8" t="s">
        <v>92</v>
      </c>
      <c r="O17" s="8" t="s">
        <v>93</v>
      </c>
      <c r="P17" s="27"/>
    </row>
    <row r="18" ht="45" customHeight="1" spans="1:16">
      <c r="A18" s="8">
        <v>7</v>
      </c>
      <c r="B18" s="9" t="s">
        <v>96</v>
      </c>
      <c r="C18" s="10" t="s">
        <v>97</v>
      </c>
      <c r="D18" s="11" t="s">
        <v>86</v>
      </c>
      <c r="E18" s="8" t="s">
        <v>98</v>
      </c>
      <c r="F18" s="8">
        <v>1</v>
      </c>
      <c r="G18" s="9" t="s">
        <v>99</v>
      </c>
      <c r="H18" s="8" t="s">
        <v>89</v>
      </c>
      <c r="I18" s="8" t="s">
        <v>100</v>
      </c>
      <c r="J18" s="27" t="s">
        <v>28</v>
      </c>
      <c r="K18" s="27" t="s">
        <v>29</v>
      </c>
      <c r="L18" s="27" t="s">
        <v>30</v>
      </c>
      <c r="M18" s="9" t="s">
        <v>101</v>
      </c>
      <c r="N18" s="8" t="s">
        <v>102</v>
      </c>
      <c r="O18" s="8" t="s">
        <v>103</v>
      </c>
      <c r="P18" s="27"/>
    </row>
    <row r="19" ht="41.1" customHeight="1" spans="1:16">
      <c r="A19" s="8">
        <v>8</v>
      </c>
      <c r="B19" s="9" t="s">
        <v>104</v>
      </c>
      <c r="C19" s="10" t="s">
        <v>105</v>
      </c>
      <c r="D19" s="11" t="s">
        <v>86</v>
      </c>
      <c r="E19" s="8" t="s">
        <v>106</v>
      </c>
      <c r="F19" s="8">
        <v>1</v>
      </c>
      <c r="G19" s="9" t="s">
        <v>107</v>
      </c>
      <c r="H19" s="8" t="s">
        <v>89</v>
      </c>
      <c r="I19" s="8" t="s">
        <v>108</v>
      </c>
      <c r="J19" s="27" t="s">
        <v>28</v>
      </c>
      <c r="K19" s="27" t="s">
        <v>29</v>
      </c>
      <c r="L19" s="27" t="s">
        <v>30</v>
      </c>
      <c r="M19" s="9" t="s">
        <v>109</v>
      </c>
      <c r="N19" s="8" t="s">
        <v>110</v>
      </c>
      <c r="O19" s="8" t="s">
        <v>111</v>
      </c>
      <c r="P19" s="27"/>
    </row>
    <row r="20" ht="45" spans="1:16">
      <c r="A20" s="21">
        <v>9</v>
      </c>
      <c r="B20" s="25" t="s">
        <v>112</v>
      </c>
      <c r="C20" s="26" t="s">
        <v>113</v>
      </c>
      <c r="D20" s="27" t="s">
        <v>67</v>
      </c>
      <c r="E20" s="27" t="s">
        <v>114</v>
      </c>
      <c r="F20" s="27">
        <v>8</v>
      </c>
      <c r="G20" s="31" t="s">
        <v>115</v>
      </c>
      <c r="H20" s="27" t="s">
        <v>26</v>
      </c>
      <c r="I20" s="27" t="s">
        <v>116</v>
      </c>
      <c r="J20" s="27" t="s">
        <v>28</v>
      </c>
      <c r="K20" s="27" t="s">
        <v>29</v>
      </c>
      <c r="L20" s="27" t="s">
        <v>117</v>
      </c>
      <c r="M20" s="31" t="s">
        <v>118</v>
      </c>
      <c r="N20" s="21" t="s">
        <v>119</v>
      </c>
      <c r="O20" s="11" t="s">
        <v>120</v>
      </c>
      <c r="P20" s="27"/>
    </row>
    <row r="21" ht="30" spans="1:16">
      <c r="A21" s="22"/>
      <c r="B21" s="28"/>
      <c r="C21" s="29"/>
      <c r="D21" s="30" t="s">
        <v>67</v>
      </c>
      <c r="E21" s="27" t="s">
        <v>121</v>
      </c>
      <c r="F21" s="27">
        <v>1</v>
      </c>
      <c r="G21" s="31" t="s">
        <v>122</v>
      </c>
      <c r="H21" s="27" t="s">
        <v>26</v>
      </c>
      <c r="I21" s="27" t="s">
        <v>123</v>
      </c>
      <c r="J21" s="27" t="s">
        <v>28</v>
      </c>
      <c r="K21" s="27" t="s">
        <v>29</v>
      </c>
      <c r="L21" s="27" t="s">
        <v>117</v>
      </c>
      <c r="M21" s="31" t="s">
        <v>118</v>
      </c>
      <c r="N21" s="22"/>
      <c r="O21" s="11"/>
      <c r="P21" s="30"/>
    </row>
    <row r="22" ht="30" spans="1:16">
      <c r="A22" s="22"/>
      <c r="B22" s="28"/>
      <c r="C22" s="29"/>
      <c r="D22" s="30" t="s">
        <v>67</v>
      </c>
      <c r="E22" s="27" t="s">
        <v>114</v>
      </c>
      <c r="F22" s="27">
        <v>14</v>
      </c>
      <c r="G22" s="31" t="s">
        <v>115</v>
      </c>
      <c r="H22" s="27" t="s">
        <v>26</v>
      </c>
      <c r="I22" s="27" t="s">
        <v>124</v>
      </c>
      <c r="J22" s="27" t="s">
        <v>28</v>
      </c>
      <c r="K22" s="27" t="s">
        <v>29</v>
      </c>
      <c r="L22" s="27" t="s">
        <v>117</v>
      </c>
      <c r="M22" s="25" t="s">
        <v>125</v>
      </c>
      <c r="N22" s="22"/>
      <c r="O22" s="11"/>
      <c r="P22" s="30"/>
    </row>
    <row r="23" ht="30" spans="1:16">
      <c r="A23" s="22"/>
      <c r="B23" s="28"/>
      <c r="C23" s="29"/>
      <c r="D23" s="30" t="s">
        <v>67</v>
      </c>
      <c r="E23" s="27" t="s">
        <v>126</v>
      </c>
      <c r="F23" s="27">
        <v>1</v>
      </c>
      <c r="G23" s="31" t="s">
        <v>115</v>
      </c>
      <c r="H23" s="27" t="s">
        <v>26</v>
      </c>
      <c r="I23" s="27" t="s">
        <v>127</v>
      </c>
      <c r="J23" s="27" t="s">
        <v>28</v>
      </c>
      <c r="K23" s="27" t="s">
        <v>29</v>
      </c>
      <c r="L23" s="27" t="s">
        <v>117</v>
      </c>
      <c r="M23" s="28"/>
      <c r="N23" s="22"/>
      <c r="O23" s="11"/>
      <c r="P23" s="30"/>
    </row>
    <row r="24" ht="30" spans="1:16">
      <c r="A24" s="22"/>
      <c r="B24" s="28"/>
      <c r="C24" s="29"/>
      <c r="D24" s="30" t="s">
        <v>67</v>
      </c>
      <c r="E24" s="27" t="s">
        <v>128</v>
      </c>
      <c r="F24" s="27">
        <v>1</v>
      </c>
      <c r="G24" s="31" t="s">
        <v>115</v>
      </c>
      <c r="H24" s="27" t="s">
        <v>26</v>
      </c>
      <c r="I24" s="27" t="s">
        <v>129</v>
      </c>
      <c r="J24" s="27" t="s">
        <v>28</v>
      </c>
      <c r="K24" s="27" t="s">
        <v>29</v>
      </c>
      <c r="L24" s="27" t="s">
        <v>117</v>
      </c>
      <c r="M24" s="28"/>
      <c r="N24" s="22"/>
      <c r="O24" s="11"/>
      <c r="P24" s="30"/>
    </row>
    <row r="25" ht="30" customHeight="1" spans="1:16">
      <c r="A25" s="22"/>
      <c r="B25" s="28"/>
      <c r="C25" s="29"/>
      <c r="D25" s="30" t="s">
        <v>67</v>
      </c>
      <c r="E25" s="27" t="s">
        <v>130</v>
      </c>
      <c r="F25" s="27">
        <v>1</v>
      </c>
      <c r="G25" s="31" t="s">
        <v>115</v>
      </c>
      <c r="H25" s="27" t="s">
        <v>26</v>
      </c>
      <c r="I25" s="27" t="s">
        <v>131</v>
      </c>
      <c r="J25" s="27" t="s">
        <v>28</v>
      </c>
      <c r="K25" s="27" t="s">
        <v>46</v>
      </c>
      <c r="L25" s="27" t="s">
        <v>117</v>
      </c>
      <c r="M25" s="28"/>
      <c r="N25" s="22"/>
      <c r="O25" s="11"/>
      <c r="P25" s="27"/>
    </row>
    <row r="26" ht="30" spans="1:16">
      <c r="A26" s="22"/>
      <c r="B26" s="28"/>
      <c r="C26" s="29"/>
      <c r="D26" s="30" t="s">
        <v>67</v>
      </c>
      <c r="E26" s="27" t="s">
        <v>132</v>
      </c>
      <c r="F26" s="27">
        <v>2</v>
      </c>
      <c r="G26" s="31" t="s">
        <v>133</v>
      </c>
      <c r="H26" s="27" t="s">
        <v>26</v>
      </c>
      <c r="I26" s="27" t="s">
        <v>134</v>
      </c>
      <c r="J26" s="27" t="s">
        <v>28</v>
      </c>
      <c r="K26" s="27" t="s">
        <v>29</v>
      </c>
      <c r="L26" s="27" t="s">
        <v>117</v>
      </c>
      <c r="M26" s="28"/>
      <c r="N26" s="22"/>
      <c r="O26" s="11"/>
      <c r="P26" s="27"/>
    </row>
    <row r="27" ht="27" customHeight="1" spans="1:16">
      <c r="A27" s="22"/>
      <c r="B27" s="28"/>
      <c r="C27" s="29"/>
      <c r="D27" s="30" t="s">
        <v>67</v>
      </c>
      <c r="E27" s="21" t="s">
        <v>47</v>
      </c>
      <c r="F27" s="21">
        <v>1</v>
      </c>
      <c r="G27" s="41" t="s">
        <v>135</v>
      </c>
      <c r="H27" s="27" t="s">
        <v>26</v>
      </c>
      <c r="I27" s="21" t="s">
        <v>49</v>
      </c>
      <c r="J27" s="27" t="s">
        <v>28</v>
      </c>
      <c r="K27" s="27" t="s">
        <v>46</v>
      </c>
      <c r="L27" s="27" t="s">
        <v>117</v>
      </c>
      <c r="M27" s="28"/>
      <c r="N27" s="22"/>
      <c r="O27" s="42"/>
      <c r="P27" s="27"/>
    </row>
    <row r="28" ht="45" spans="1:16">
      <c r="A28" s="27">
        <v>10</v>
      </c>
      <c r="B28" s="31" t="s">
        <v>136</v>
      </c>
      <c r="C28" s="32" t="s">
        <v>137</v>
      </c>
      <c r="D28" s="30" t="s">
        <v>23</v>
      </c>
      <c r="E28" s="27" t="s">
        <v>138</v>
      </c>
      <c r="F28" s="27">
        <v>10</v>
      </c>
      <c r="G28" s="31" t="s">
        <v>115</v>
      </c>
      <c r="H28" s="27" t="s">
        <v>26</v>
      </c>
      <c r="I28" s="27" t="s">
        <v>49</v>
      </c>
      <c r="J28" s="27" t="s">
        <v>28</v>
      </c>
      <c r="K28" s="27" t="s">
        <v>29</v>
      </c>
      <c r="L28" s="27" t="s">
        <v>117</v>
      </c>
      <c r="M28" s="31" t="s">
        <v>125</v>
      </c>
      <c r="N28" s="27" t="s">
        <v>139</v>
      </c>
      <c r="O28" s="11" t="s">
        <v>140</v>
      </c>
      <c r="P28" s="27"/>
    </row>
    <row r="29" ht="30" spans="1:16">
      <c r="A29" s="21">
        <v>11</v>
      </c>
      <c r="B29" s="25" t="s">
        <v>141</v>
      </c>
      <c r="C29" s="32" t="s">
        <v>142</v>
      </c>
      <c r="D29" s="27" t="s">
        <v>67</v>
      </c>
      <c r="E29" s="27" t="s">
        <v>143</v>
      </c>
      <c r="F29" s="27">
        <v>8</v>
      </c>
      <c r="G29" s="31" t="s">
        <v>144</v>
      </c>
      <c r="H29" s="27" t="s">
        <v>26</v>
      </c>
      <c r="I29" s="27" t="s">
        <v>145</v>
      </c>
      <c r="J29" s="27"/>
      <c r="K29" s="27" t="s">
        <v>46</v>
      </c>
      <c r="L29" s="27" t="s">
        <v>39</v>
      </c>
      <c r="M29" s="31" t="s">
        <v>146</v>
      </c>
      <c r="N29" s="27" t="s">
        <v>147</v>
      </c>
      <c r="O29" s="11" t="s">
        <v>148</v>
      </c>
      <c r="P29" s="27"/>
    </row>
    <row r="30" ht="30" spans="1:16">
      <c r="A30" s="22"/>
      <c r="B30" s="28"/>
      <c r="C30" s="32" t="s">
        <v>142</v>
      </c>
      <c r="D30" s="27" t="s">
        <v>67</v>
      </c>
      <c r="E30" s="27" t="s">
        <v>149</v>
      </c>
      <c r="F30" s="27">
        <v>4</v>
      </c>
      <c r="G30" s="31" t="s">
        <v>144</v>
      </c>
      <c r="H30" s="27" t="s">
        <v>26</v>
      </c>
      <c r="I30" s="27" t="s">
        <v>145</v>
      </c>
      <c r="J30" s="27"/>
      <c r="K30" s="27" t="s">
        <v>46</v>
      </c>
      <c r="L30" s="27" t="s">
        <v>39</v>
      </c>
      <c r="M30" s="31" t="s">
        <v>146</v>
      </c>
      <c r="N30" s="27" t="s">
        <v>147</v>
      </c>
      <c r="O30" s="11" t="s">
        <v>148</v>
      </c>
      <c r="P30" s="27"/>
    </row>
    <row r="31" ht="30" spans="1:16">
      <c r="A31" s="23"/>
      <c r="B31" s="33"/>
      <c r="C31" s="32" t="s">
        <v>142</v>
      </c>
      <c r="D31" s="27" t="s">
        <v>67</v>
      </c>
      <c r="E31" s="27" t="s">
        <v>150</v>
      </c>
      <c r="F31" s="27">
        <v>4</v>
      </c>
      <c r="G31" s="31" t="s">
        <v>144</v>
      </c>
      <c r="H31" s="27" t="s">
        <v>26</v>
      </c>
      <c r="I31" s="27" t="s">
        <v>151</v>
      </c>
      <c r="J31" s="27"/>
      <c r="K31" s="27" t="s">
        <v>46</v>
      </c>
      <c r="L31" s="27" t="s">
        <v>39</v>
      </c>
      <c r="M31" s="31" t="s">
        <v>146</v>
      </c>
      <c r="N31" s="27" t="s">
        <v>147</v>
      </c>
      <c r="O31" s="11" t="s">
        <v>148</v>
      </c>
      <c r="P31" s="27"/>
    </row>
    <row r="32" ht="45" spans="1:16">
      <c r="A32" s="27">
        <v>12</v>
      </c>
      <c r="B32" s="31" t="s">
        <v>152</v>
      </c>
      <c r="C32" s="32" t="s">
        <v>153</v>
      </c>
      <c r="D32" s="30" t="s">
        <v>67</v>
      </c>
      <c r="E32" s="27" t="s">
        <v>154</v>
      </c>
      <c r="F32" s="30">
        <v>10</v>
      </c>
      <c r="G32" s="40" t="s">
        <v>144</v>
      </c>
      <c r="H32" s="30" t="s">
        <v>26</v>
      </c>
      <c r="I32" s="27" t="s">
        <v>49</v>
      </c>
      <c r="J32" s="30" t="s">
        <v>28</v>
      </c>
      <c r="K32" s="27" t="s">
        <v>46</v>
      </c>
      <c r="L32" s="27" t="s">
        <v>39</v>
      </c>
      <c r="M32" s="31" t="s">
        <v>155</v>
      </c>
      <c r="N32" s="27" t="s">
        <v>156</v>
      </c>
      <c r="O32" s="11" t="s">
        <v>157</v>
      </c>
      <c r="P32" s="30"/>
    </row>
    <row r="33" ht="30" spans="1:16">
      <c r="A33" s="21">
        <v>13</v>
      </c>
      <c r="B33" s="25" t="s">
        <v>158</v>
      </c>
      <c r="C33" s="32" t="s">
        <v>159</v>
      </c>
      <c r="D33" s="30" t="s">
        <v>67</v>
      </c>
      <c r="E33" s="27" t="s">
        <v>160</v>
      </c>
      <c r="F33" s="30">
        <v>1</v>
      </c>
      <c r="G33" s="40" t="s">
        <v>144</v>
      </c>
      <c r="H33" s="30" t="s">
        <v>70</v>
      </c>
      <c r="I33" s="27" t="s">
        <v>90</v>
      </c>
      <c r="J33" s="30" t="s">
        <v>28</v>
      </c>
      <c r="K33" s="27" t="s">
        <v>46</v>
      </c>
      <c r="L33" s="27" t="s">
        <v>30</v>
      </c>
      <c r="M33" s="31" t="s">
        <v>161</v>
      </c>
      <c r="N33" s="30" t="s">
        <v>162</v>
      </c>
      <c r="O33" s="43" t="s">
        <v>163</v>
      </c>
      <c r="P33" s="30"/>
    </row>
    <row r="34" ht="30" spans="1:16">
      <c r="A34" s="22"/>
      <c r="B34" s="28"/>
      <c r="C34" s="32" t="s">
        <v>159</v>
      </c>
      <c r="D34" s="30" t="s">
        <v>67</v>
      </c>
      <c r="E34" s="27" t="s">
        <v>81</v>
      </c>
      <c r="F34" s="30">
        <v>2</v>
      </c>
      <c r="G34" s="40" t="s">
        <v>144</v>
      </c>
      <c r="H34" s="30" t="s">
        <v>70</v>
      </c>
      <c r="I34" s="27" t="s">
        <v>90</v>
      </c>
      <c r="J34" s="30" t="s">
        <v>28</v>
      </c>
      <c r="K34" s="27" t="s">
        <v>46</v>
      </c>
      <c r="L34" s="27" t="s">
        <v>39</v>
      </c>
      <c r="M34" s="31" t="s">
        <v>164</v>
      </c>
      <c r="N34" s="30" t="s">
        <v>162</v>
      </c>
      <c r="O34" s="43" t="s">
        <v>163</v>
      </c>
      <c r="P34" s="30"/>
    </row>
    <row r="35" ht="30" spans="1:16">
      <c r="A35" s="22"/>
      <c r="B35" s="28"/>
      <c r="C35" s="32" t="s">
        <v>159</v>
      </c>
      <c r="D35" s="27" t="s">
        <v>67</v>
      </c>
      <c r="E35" s="27" t="s">
        <v>165</v>
      </c>
      <c r="F35" s="30">
        <v>1</v>
      </c>
      <c r="G35" s="40" t="s">
        <v>144</v>
      </c>
      <c r="H35" s="30" t="s">
        <v>70</v>
      </c>
      <c r="I35" s="27" t="s">
        <v>90</v>
      </c>
      <c r="J35" s="30" t="s">
        <v>28</v>
      </c>
      <c r="K35" s="27" t="s">
        <v>46</v>
      </c>
      <c r="L35" s="27" t="s">
        <v>39</v>
      </c>
      <c r="M35" s="31" t="s">
        <v>164</v>
      </c>
      <c r="N35" s="30" t="s">
        <v>162</v>
      </c>
      <c r="O35" s="43" t="s">
        <v>163</v>
      </c>
      <c r="P35" s="30"/>
    </row>
    <row r="36" ht="30" spans="1:16">
      <c r="A36" s="22"/>
      <c r="B36" s="28"/>
      <c r="C36" s="32" t="s">
        <v>159</v>
      </c>
      <c r="D36" s="27" t="s">
        <v>67</v>
      </c>
      <c r="E36" s="27" t="s">
        <v>166</v>
      </c>
      <c r="F36" s="30">
        <v>1</v>
      </c>
      <c r="G36" s="40" t="s">
        <v>144</v>
      </c>
      <c r="H36" s="30" t="s">
        <v>70</v>
      </c>
      <c r="I36" s="27" t="s">
        <v>90</v>
      </c>
      <c r="J36" s="30" t="s">
        <v>28</v>
      </c>
      <c r="K36" s="27" t="s">
        <v>46</v>
      </c>
      <c r="L36" s="27" t="s">
        <v>39</v>
      </c>
      <c r="M36" s="31" t="s">
        <v>164</v>
      </c>
      <c r="N36" s="30" t="s">
        <v>162</v>
      </c>
      <c r="O36" s="43" t="s">
        <v>163</v>
      </c>
      <c r="P36" s="30"/>
    </row>
    <row r="37" ht="36" customHeight="1" spans="1:16">
      <c r="A37" s="34">
        <v>14</v>
      </c>
      <c r="B37" s="35" t="s">
        <v>167</v>
      </c>
      <c r="C37" s="27" t="s">
        <v>168</v>
      </c>
      <c r="D37" s="27" t="s">
        <v>67</v>
      </c>
      <c r="E37" s="27" t="s">
        <v>169</v>
      </c>
      <c r="F37" s="27">
        <v>2</v>
      </c>
      <c r="G37" s="31" t="s">
        <v>170</v>
      </c>
      <c r="H37" s="27" t="s">
        <v>70</v>
      </c>
      <c r="I37" s="27" t="s">
        <v>171</v>
      </c>
      <c r="J37" s="27" t="s">
        <v>28</v>
      </c>
      <c r="K37" s="27" t="s">
        <v>46</v>
      </c>
      <c r="L37" s="27" t="s">
        <v>30</v>
      </c>
      <c r="M37" s="31" t="s">
        <v>172</v>
      </c>
      <c r="N37" s="27" t="s">
        <v>173</v>
      </c>
      <c r="O37" s="11" t="s">
        <v>174</v>
      </c>
      <c r="P37" s="27"/>
    </row>
    <row r="38" ht="36" customHeight="1" spans="1:16">
      <c r="A38" s="36"/>
      <c r="B38" s="37"/>
      <c r="C38" s="27" t="s">
        <v>168</v>
      </c>
      <c r="D38" s="27" t="s">
        <v>67</v>
      </c>
      <c r="E38" s="30" t="s">
        <v>175</v>
      </c>
      <c r="F38" s="27">
        <v>2</v>
      </c>
      <c r="G38" s="31" t="s">
        <v>176</v>
      </c>
      <c r="H38" s="27" t="s">
        <v>70</v>
      </c>
      <c r="I38" s="30" t="s">
        <v>177</v>
      </c>
      <c r="J38" s="27" t="s">
        <v>28</v>
      </c>
      <c r="K38" s="27" t="s">
        <v>46</v>
      </c>
      <c r="L38" s="27" t="s">
        <v>30</v>
      </c>
      <c r="M38" s="31" t="s">
        <v>172</v>
      </c>
      <c r="N38" s="27" t="s">
        <v>173</v>
      </c>
      <c r="O38" s="11" t="s">
        <v>174</v>
      </c>
      <c r="P38" s="30"/>
    </row>
    <row r="39" ht="36" customHeight="1" spans="1:16">
      <c r="A39" s="36"/>
      <c r="B39" s="37"/>
      <c r="C39" s="27" t="s">
        <v>168</v>
      </c>
      <c r="D39" s="27" t="s">
        <v>67</v>
      </c>
      <c r="E39" s="30" t="s">
        <v>178</v>
      </c>
      <c r="F39" s="27">
        <v>2</v>
      </c>
      <c r="G39" s="31" t="s">
        <v>176</v>
      </c>
      <c r="H39" s="27" t="s">
        <v>70</v>
      </c>
      <c r="I39" s="30" t="s">
        <v>171</v>
      </c>
      <c r="J39" s="27" t="s">
        <v>28</v>
      </c>
      <c r="K39" s="27" t="s">
        <v>46</v>
      </c>
      <c r="L39" s="27" t="s">
        <v>30</v>
      </c>
      <c r="M39" s="31" t="s">
        <v>172</v>
      </c>
      <c r="N39" s="27" t="s">
        <v>173</v>
      </c>
      <c r="O39" s="11" t="s">
        <v>174</v>
      </c>
      <c r="P39" s="30"/>
    </row>
    <row r="40" ht="36" customHeight="1" spans="1:16">
      <c r="A40" s="38"/>
      <c r="B40" s="39"/>
      <c r="C40" s="27" t="s">
        <v>168</v>
      </c>
      <c r="D40" s="27" t="s">
        <v>67</v>
      </c>
      <c r="E40" s="30" t="s">
        <v>179</v>
      </c>
      <c r="F40" s="27">
        <v>2</v>
      </c>
      <c r="G40" s="31" t="s">
        <v>176</v>
      </c>
      <c r="H40" s="27" t="s">
        <v>70</v>
      </c>
      <c r="I40" s="30" t="s">
        <v>171</v>
      </c>
      <c r="J40" s="27" t="s">
        <v>28</v>
      </c>
      <c r="K40" s="27" t="s">
        <v>46</v>
      </c>
      <c r="L40" s="27" t="s">
        <v>30</v>
      </c>
      <c r="M40" s="31" t="s">
        <v>172</v>
      </c>
      <c r="N40" s="27" t="s">
        <v>173</v>
      </c>
      <c r="O40" s="11" t="s">
        <v>174</v>
      </c>
      <c r="P40" s="30"/>
    </row>
    <row r="41" ht="118.5" customHeight="1" spans="1:16">
      <c r="A41" s="27">
        <v>15</v>
      </c>
      <c r="B41" s="31" t="s">
        <v>180</v>
      </c>
      <c r="C41" s="32" t="s">
        <v>181</v>
      </c>
      <c r="D41" s="30" t="s">
        <v>67</v>
      </c>
      <c r="E41" s="27" t="s">
        <v>182</v>
      </c>
      <c r="F41" s="27">
        <v>2</v>
      </c>
      <c r="G41" s="31" t="s">
        <v>183</v>
      </c>
      <c r="H41" s="27" t="s">
        <v>26</v>
      </c>
      <c r="I41" s="27" t="s">
        <v>184</v>
      </c>
      <c r="J41" s="27" t="s">
        <v>185</v>
      </c>
      <c r="K41" s="27" t="s">
        <v>29</v>
      </c>
      <c r="L41" s="27" t="s">
        <v>30</v>
      </c>
      <c r="M41" s="31" t="s">
        <v>186</v>
      </c>
      <c r="N41" s="27" t="s">
        <v>187</v>
      </c>
      <c r="O41" s="11" t="s">
        <v>188</v>
      </c>
      <c r="P41" s="27"/>
    </row>
    <row r="42" ht="45" spans="1:16">
      <c r="A42" s="27"/>
      <c r="B42" s="31"/>
      <c r="C42" s="32"/>
      <c r="D42" s="30"/>
      <c r="E42" s="27" t="s">
        <v>189</v>
      </c>
      <c r="F42" s="27">
        <v>6</v>
      </c>
      <c r="G42" s="31" t="s">
        <v>190</v>
      </c>
      <c r="H42" s="27" t="s">
        <v>26</v>
      </c>
      <c r="I42" s="27" t="s">
        <v>191</v>
      </c>
      <c r="J42" s="27" t="s">
        <v>185</v>
      </c>
      <c r="K42" s="27" t="s">
        <v>29</v>
      </c>
      <c r="L42" s="27" t="s">
        <v>30</v>
      </c>
      <c r="M42" s="31" t="s">
        <v>161</v>
      </c>
      <c r="N42" s="27"/>
      <c r="O42" s="11"/>
      <c r="P42" s="27"/>
    </row>
    <row r="43" ht="75" spans="1:16">
      <c r="A43" s="27">
        <v>16</v>
      </c>
      <c r="B43" s="31" t="s">
        <v>192</v>
      </c>
      <c r="C43" s="32" t="s">
        <v>193</v>
      </c>
      <c r="D43" s="30" t="s">
        <v>67</v>
      </c>
      <c r="E43" s="27" t="s">
        <v>194</v>
      </c>
      <c r="F43" s="27">
        <v>2</v>
      </c>
      <c r="G43" s="31" t="s">
        <v>195</v>
      </c>
      <c r="H43" s="27" t="s">
        <v>26</v>
      </c>
      <c r="I43" s="27" t="s">
        <v>49</v>
      </c>
      <c r="J43" s="27" t="s">
        <v>28</v>
      </c>
      <c r="K43" s="27" t="s">
        <v>196</v>
      </c>
      <c r="L43" s="27" t="s">
        <v>197</v>
      </c>
      <c r="M43" s="31" t="s">
        <v>198</v>
      </c>
      <c r="N43" s="27" t="s">
        <v>199</v>
      </c>
      <c r="O43" s="11" t="s">
        <v>200</v>
      </c>
      <c r="P43" s="27"/>
    </row>
    <row r="44" ht="114" customHeight="1" spans="1:16">
      <c r="A44" s="27">
        <v>17</v>
      </c>
      <c r="B44" s="31" t="s">
        <v>201</v>
      </c>
      <c r="C44" s="32" t="s">
        <v>202</v>
      </c>
      <c r="D44" s="30" t="s">
        <v>67</v>
      </c>
      <c r="E44" s="27" t="s">
        <v>203</v>
      </c>
      <c r="F44" s="27">
        <v>2</v>
      </c>
      <c r="G44" s="31" t="s">
        <v>204</v>
      </c>
      <c r="H44" s="27" t="s">
        <v>26</v>
      </c>
      <c r="I44" s="27" t="s">
        <v>90</v>
      </c>
      <c r="J44" s="27" t="s">
        <v>28</v>
      </c>
      <c r="K44" s="27" t="s">
        <v>29</v>
      </c>
      <c r="L44" s="27" t="s">
        <v>39</v>
      </c>
      <c r="M44" s="31" t="s">
        <v>205</v>
      </c>
      <c r="N44" s="27" t="s">
        <v>206</v>
      </c>
      <c r="O44" s="11" t="s">
        <v>207</v>
      </c>
      <c r="P44" s="27"/>
    </row>
    <row r="45" ht="45" spans="1:16">
      <c r="A45" s="27">
        <v>18</v>
      </c>
      <c r="B45" s="31" t="s">
        <v>208</v>
      </c>
      <c r="C45" s="32" t="s">
        <v>209</v>
      </c>
      <c r="D45" s="30" t="s">
        <v>67</v>
      </c>
      <c r="E45" s="27" t="s">
        <v>210</v>
      </c>
      <c r="F45" s="27">
        <v>2</v>
      </c>
      <c r="G45" s="31" t="s">
        <v>211</v>
      </c>
      <c r="H45" s="27" t="s">
        <v>26</v>
      </c>
      <c r="I45" s="27" t="s">
        <v>90</v>
      </c>
      <c r="J45" s="27" t="s">
        <v>28</v>
      </c>
      <c r="K45" s="27" t="s">
        <v>29</v>
      </c>
      <c r="L45" s="27" t="s">
        <v>30</v>
      </c>
      <c r="M45" s="31" t="s">
        <v>212</v>
      </c>
      <c r="N45" s="27" t="s">
        <v>213</v>
      </c>
      <c r="O45" s="11" t="s">
        <v>214</v>
      </c>
      <c r="P45" s="27"/>
    </row>
    <row r="46" ht="59.1" customHeight="1" spans="1:16">
      <c r="A46" s="27">
        <v>19</v>
      </c>
      <c r="B46" s="31" t="s">
        <v>215</v>
      </c>
      <c r="C46" s="32" t="s">
        <v>216</v>
      </c>
      <c r="D46" s="30" t="s">
        <v>67</v>
      </c>
      <c r="E46" s="27" t="s">
        <v>210</v>
      </c>
      <c r="F46" s="27">
        <v>1</v>
      </c>
      <c r="G46" s="31" t="s">
        <v>211</v>
      </c>
      <c r="H46" s="27" t="s">
        <v>26</v>
      </c>
      <c r="I46" s="27" t="s">
        <v>90</v>
      </c>
      <c r="J46" s="27" t="s">
        <v>28</v>
      </c>
      <c r="K46" s="27" t="s">
        <v>29</v>
      </c>
      <c r="L46" s="27" t="s">
        <v>30</v>
      </c>
      <c r="M46" s="31" t="s">
        <v>217</v>
      </c>
      <c r="N46" s="27" t="s">
        <v>218</v>
      </c>
      <c r="O46" s="11" t="s">
        <v>219</v>
      </c>
      <c r="P46" s="27"/>
    </row>
    <row r="47" ht="30" spans="1:16">
      <c r="A47" s="27">
        <v>20</v>
      </c>
      <c r="B47" s="31" t="s">
        <v>220</v>
      </c>
      <c r="C47" s="32" t="s">
        <v>221</v>
      </c>
      <c r="D47" s="30" t="s">
        <v>67</v>
      </c>
      <c r="E47" s="27" t="s">
        <v>222</v>
      </c>
      <c r="F47" s="27">
        <v>1</v>
      </c>
      <c r="G47" s="31" t="s">
        <v>223</v>
      </c>
      <c r="H47" s="27" t="s">
        <v>26</v>
      </c>
      <c r="I47" s="27" t="s">
        <v>224</v>
      </c>
      <c r="J47" s="27" t="s">
        <v>28</v>
      </c>
      <c r="K47" s="27" t="s">
        <v>29</v>
      </c>
      <c r="L47" s="27" t="s">
        <v>30</v>
      </c>
      <c r="M47" s="31" t="s">
        <v>220</v>
      </c>
      <c r="N47" s="27" t="s">
        <v>225</v>
      </c>
      <c r="O47" s="27" t="s">
        <v>226</v>
      </c>
      <c r="P47" s="27"/>
    </row>
    <row r="48" ht="30" spans="1:16">
      <c r="A48" s="27">
        <v>21</v>
      </c>
      <c r="B48" s="31" t="s">
        <v>227</v>
      </c>
      <c r="C48" s="32" t="s">
        <v>228</v>
      </c>
      <c r="D48" s="30" t="s">
        <v>67</v>
      </c>
      <c r="E48" s="27" t="s">
        <v>229</v>
      </c>
      <c r="F48" s="27">
        <v>1</v>
      </c>
      <c r="G48" s="31" t="s">
        <v>230</v>
      </c>
      <c r="H48" s="27" t="s">
        <v>26</v>
      </c>
      <c r="I48" s="27" t="s">
        <v>231</v>
      </c>
      <c r="J48" s="27" t="s">
        <v>28</v>
      </c>
      <c r="K48" s="27" t="s">
        <v>29</v>
      </c>
      <c r="L48" s="27" t="s">
        <v>30</v>
      </c>
      <c r="M48" s="31" t="s">
        <v>232</v>
      </c>
      <c r="N48" s="27" t="s">
        <v>233</v>
      </c>
      <c r="O48" s="11" t="s">
        <v>234</v>
      </c>
      <c r="P48" s="27"/>
    </row>
    <row r="49" ht="99.95" customHeight="1" spans="1:16">
      <c r="A49" s="27">
        <v>22</v>
      </c>
      <c r="B49" s="31" t="s">
        <v>235</v>
      </c>
      <c r="C49" s="32" t="s">
        <v>236</v>
      </c>
      <c r="D49" s="30" t="s">
        <v>67</v>
      </c>
      <c r="E49" s="27" t="s">
        <v>237</v>
      </c>
      <c r="F49" s="27">
        <v>1</v>
      </c>
      <c r="G49" s="31" t="s">
        <v>238</v>
      </c>
      <c r="H49" s="27" t="s">
        <v>26</v>
      </c>
      <c r="I49" s="27" t="s">
        <v>239</v>
      </c>
      <c r="J49" s="27" t="s">
        <v>28</v>
      </c>
      <c r="K49" s="27" t="s">
        <v>29</v>
      </c>
      <c r="L49" s="27" t="s">
        <v>30</v>
      </c>
      <c r="M49" s="31" t="s">
        <v>240</v>
      </c>
      <c r="N49" s="27" t="s">
        <v>241</v>
      </c>
      <c r="O49" s="11" t="s">
        <v>242</v>
      </c>
      <c r="P49" s="27"/>
    </row>
    <row r="50" ht="150" spans="1:16">
      <c r="A50" s="27">
        <v>23</v>
      </c>
      <c r="B50" s="31" t="s">
        <v>243</v>
      </c>
      <c r="C50" s="32" t="s">
        <v>244</v>
      </c>
      <c r="D50" s="30" t="s">
        <v>67</v>
      </c>
      <c r="E50" s="27" t="s">
        <v>245</v>
      </c>
      <c r="F50" s="27">
        <v>1</v>
      </c>
      <c r="G50" s="31" t="s">
        <v>246</v>
      </c>
      <c r="H50" s="27" t="s">
        <v>26</v>
      </c>
      <c r="I50" s="27" t="s">
        <v>247</v>
      </c>
      <c r="J50" s="27" t="s">
        <v>28</v>
      </c>
      <c r="K50" s="27" t="s">
        <v>29</v>
      </c>
      <c r="L50" s="27" t="s">
        <v>248</v>
      </c>
      <c r="M50" s="31" t="s">
        <v>249</v>
      </c>
      <c r="N50" s="27" t="s">
        <v>250</v>
      </c>
      <c r="O50" s="11" t="s">
        <v>251</v>
      </c>
      <c r="P50" s="27"/>
    </row>
    <row r="51" ht="30" spans="1:16">
      <c r="A51" s="27">
        <v>24</v>
      </c>
      <c r="B51" s="31" t="s">
        <v>252</v>
      </c>
      <c r="C51" s="32" t="s">
        <v>253</v>
      </c>
      <c r="D51" s="30" t="s">
        <v>67</v>
      </c>
      <c r="E51" s="27" t="s">
        <v>254</v>
      </c>
      <c r="F51" s="27">
        <v>5</v>
      </c>
      <c r="G51" s="31" t="s">
        <v>230</v>
      </c>
      <c r="H51" s="27" t="s">
        <v>26</v>
      </c>
      <c r="I51" s="27" t="s">
        <v>231</v>
      </c>
      <c r="J51" s="27" t="s">
        <v>28</v>
      </c>
      <c r="K51" s="27" t="s">
        <v>29</v>
      </c>
      <c r="L51" s="27" t="s">
        <v>30</v>
      </c>
      <c r="M51" s="31" t="s">
        <v>255</v>
      </c>
      <c r="N51" s="27" t="s">
        <v>256</v>
      </c>
      <c r="O51" s="11" t="s">
        <v>257</v>
      </c>
      <c r="P51" s="27"/>
    </row>
    <row r="52" ht="45" spans="1:16">
      <c r="A52" s="27">
        <v>25</v>
      </c>
      <c r="B52" s="31" t="s">
        <v>258</v>
      </c>
      <c r="C52" s="32" t="s">
        <v>259</v>
      </c>
      <c r="D52" s="30" t="s">
        <v>67</v>
      </c>
      <c r="E52" s="27" t="s">
        <v>210</v>
      </c>
      <c r="F52" s="27">
        <v>1</v>
      </c>
      <c r="G52" s="31" t="s">
        <v>260</v>
      </c>
      <c r="H52" s="27" t="s">
        <v>26</v>
      </c>
      <c r="I52" s="27" t="s">
        <v>90</v>
      </c>
      <c r="J52" s="27" t="s">
        <v>28</v>
      </c>
      <c r="K52" s="27" t="s">
        <v>29</v>
      </c>
      <c r="L52" s="27" t="s">
        <v>30</v>
      </c>
      <c r="M52" s="31" t="s">
        <v>261</v>
      </c>
      <c r="N52" s="27" t="s">
        <v>262</v>
      </c>
      <c r="O52" s="11" t="s">
        <v>263</v>
      </c>
      <c r="P52" s="27"/>
    </row>
    <row r="53" ht="30" spans="1:16">
      <c r="A53" s="27">
        <v>26</v>
      </c>
      <c r="B53" s="31" t="s">
        <v>264</v>
      </c>
      <c r="C53" s="32" t="s">
        <v>265</v>
      </c>
      <c r="D53" s="27" t="s">
        <v>266</v>
      </c>
      <c r="E53" s="27" t="s">
        <v>267</v>
      </c>
      <c r="F53" s="27">
        <v>1</v>
      </c>
      <c r="G53" s="31" t="s">
        <v>268</v>
      </c>
      <c r="H53" s="27" t="s">
        <v>89</v>
      </c>
      <c r="I53" s="27" t="s">
        <v>269</v>
      </c>
      <c r="J53" s="27" t="s">
        <v>28</v>
      </c>
      <c r="K53" s="27" t="s">
        <v>46</v>
      </c>
      <c r="L53" s="27" t="s">
        <v>30</v>
      </c>
      <c r="M53" s="31" t="s">
        <v>270</v>
      </c>
      <c r="N53" s="27" t="s">
        <v>271</v>
      </c>
      <c r="O53" s="11" t="s">
        <v>272</v>
      </c>
      <c r="P53" s="27"/>
    </row>
    <row r="54" ht="45" spans="1:16">
      <c r="A54" s="23">
        <v>27</v>
      </c>
      <c r="B54" s="33" t="s">
        <v>273</v>
      </c>
      <c r="C54" s="23" t="s">
        <v>274</v>
      </c>
      <c r="D54" s="27" t="s">
        <v>266</v>
      </c>
      <c r="E54" s="23" t="s">
        <v>149</v>
      </c>
      <c r="F54" s="23">
        <v>1</v>
      </c>
      <c r="G54" s="33" t="s">
        <v>275</v>
      </c>
      <c r="H54" s="27" t="s">
        <v>89</v>
      </c>
      <c r="I54" s="23" t="s">
        <v>269</v>
      </c>
      <c r="J54" s="27" t="s">
        <v>28</v>
      </c>
      <c r="K54" s="27" t="s">
        <v>46</v>
      </c>
      <c r="L54" s="27" t="s">
        <v>30</v>
      </c>
      <c r="M54" s="31" t="s">
        <v>270</v>
      </c>
      <c r="N54" s="23" t="s">
        <v>276</v>
      </c>
      <c r="O54" s="15" t="s">
        <v>277</v>
      </c>
      <c r="P54" s="27"/>
    </row>
    <row r="55" ht="30" spans="1:16">
      <c r="A55" s="21">
        <v>28</v>
      </c>
      <c r="B55" s="25" t="s">
        <v>278</v>
      </c>
      <c r="C55" s="21" t="s">
        <v>279</v>
      </c>
      <c r="D55" s="27" t="s">
        <v>67</v>
      </c>
      <c r="E55" s="27" t="s">
        <v>280</v>
      </c>
      <c r="F55" s="27">
        <v>5</v>
      </c>
      <c r="G55" s="31" t="s">
        <v>144</v>
      </c>
      <c r="H55" s="27" t="s">
        <v>26</v>
      </c>
      <c r="I55" s="27" t="s">
        <v>269</v>
      </c>
      <c r="J55" s="27" t="s">
        <v>28</v>
      </c>
      <c r="K55" s="27" t="s">
        <v>46</v>
      </c>
      <c r="L55" s="27" t="s">
        <v>30</v>
      </c>
      <c r="M55" s="31" t="s">
        <v>281</v>
      </c>
      <c r="N55" s="27" t="s">
        <v>282</v>
      </c>
      <c r="O55" s="11" t="s">
        <v>283</v>
      </c>
      <c r="P55" s="27"/>
    </row>
    <row r="56" ht="30" spans="1:16">
      <c r="A56" s="23"/>
      <c r="B56" s="33"/>
      <c r="C56" s="23"/>
      <c r="D56" s="27" t="s">
        <v>67</v>
      </c>
      <c r="E56" s="30" t="s">
        <v>81</v>
      </c>
      <c r="F56" s="30">
        <v>3</v>
      </c>
      <c r="G56" s="31" t="s">
        <v>144</v>
      </c>
      <c r="H56" s="27" t="s">
        <v>26</v>
      </c>
      <c r="I56" s="30" t="s">
        <v>269</v>
      </c>
      <c r="J56" s="27" t="s">
        <v>28</v>
      </c>
      <c r="K56" s="27" t="s">
        <v>46</v>
      </c>
      <c r="L56" s="30" t="s">
        <v>30</v>
      </c>
      <c r="M56" s="40" t="s">
        <v>281</v>
      </c>
      <c r="N56" s="30" t="s">
        <v>282</v>
      </c>
      <c r="O56" s="30" t="s">
        <v>283</v>
      </c>
      <c r="P56" s="27"/>
    </row>
    <row r="57" ht="30" spans="1:16">
      <c r="A57" s="27">
        <v>29</v>
      </c>
      <c r="B57" s="31" t="s">
        <v>284</v>
      </c>
      <c r="C57" s="27" t="s">
        <v>285</v>
      </c>
      <c r="D57" s="27" t="s">
        <v>67</v>
      </c>
      <c r="E57" s="27" t="s">
        <v>189</v>
      </c>
      <c r="F57" s="27">
        <v>5</v>
      </c>
      <c r="G57" s="31" t="s">
        <v>286</v>
      </c>
      <c r="H57" s="27" t="s">
        <v>70</v>
      </c>
      <c r="I57" s="27" t="s">
        <v>287</v>
      </c>
      <c r="J57" s="27" t="s">
        <v>28</v>
      </c>
      <c r="K57" s="27" t="s">
        <v>46</v>
      </c>
      <c r="L57" s="27" t="s">
        <v>30</v>
      </c>
      <c r="M57" s="31" t="s">
        <v>288</v>
      </c>
      <c r="N57" s="27" t="s">
        <v>289</v>
      </c>
      <c r="O57" s="11" t="s">
        <v>290</v>
      </c>
      <c r="P57" s="27"/>
    </row>
    <row r="58" ht="45" spans="1:16">
      <c r="A58" s="27">
        <v>30</v>
      </c>
      <c r="B58" s="31" t="s">
        <v>291</v>
      </c>
      <c r="C58" s="27" t="s">
        <v>292</v>
      </c>
      <c r="D58" s="27" t="s">
        <v>67</v>
      </c>
      <c r="E58" s="27" t="s">
        <v>293</v>
      </c>
      <c r="F58" s="27">
        <v>10</v>
      </c>
      <c r="G58" s="31" t="s">
        <v>294</v>
      </c>
      <c r="H58" s="27" t="s">
        <v>26</v>
      </c>
      <c r="I58" s="27" t="s">
        <v>287</v>
      </c>
      <c r="J58" s="27" t="s">
        <v>28</v>
      </c>
      <c r="K58" s="27" t="s">
        <v>46</v>
      </c>
      <c r="L58" s="27" t="s">
        <v>39</v>
      </c>
      <c r="M58" s="31" t="s">
        <v>295</v>
      </c>
      <c r="N58" s="27" t="s">
        <v>296</v>
      </c>
      <c r="O58" s="11" t="s">
        <v>297</v>
      </c>
      <c r="P58" s="27"/>
    </row>
    <row r="59" ht="45.95" customHeight="1" spans="1:16">
      <c r="A59" s="30">
        <v>31</v>
      </c>
      <c r="B59" s="40" t="s">
        <v>298</v>
      </c>
      <c r="C59" s="30" t="s">
        <v>299</v>
      </c>
      <c r="D59" s="30" t="s">
        <v>23</v>
      </c>
      <c r="E59" s="30" t="s">
        <v>300</v>
      </c>
      <c r="F59" s="30">
        <v>5</v>
      </c>
      <c r="G59" s="40" t="s">
        <v>301</v>
      </c>
      <c r="H59" s="27" t="s">
        <v>26</v>
      </c>
      <c r="I59" s="30" t="s">
        <v>287</v>
      </c>
      <c r="J59" s="27" t="s">
        <v>28</v>
      </c>
      <c r="K59" s="27" t="s">
        <v>46</v>
      </c>
      <c r="L59" s="27" t="s">
        <v>117</v>
      </c>
      <c r="M59" s="40" t="s">
        <v>302</v>
      </c>
      <c r="N59" s="30" t="s">
        <v>303</v>
      </c>
      <c r="O59" s="11" t="s">
        <v>290</v>
      </c>
      <c r="P59" s="27"/>
    </row>
    <row r="60" ht="30" spans="1:16">
      <c r="A60" s="21">
        <v>32</v>
      </c>
      <c r="B60" s="25" t="s">
        <v>304</v>
      </c>
      <c r="C60" s="21" t="s">
        <v>305</v>
      </c>
      <c r="D60" s="21" t="s">
        <v>306</v>
      </c>
      <c r="E60" s="27" t="s">
        <v>307</v>
      </c>
      <c r="F60" s="27">
        <v>2</v>
      </c>
      <c r="G60" s="31" t="s">
        <v>308</v>
      </c>
      <c r="H60" s="27" t="s">
        <v>70</v>
      </c>
      <c r="I60" s="27" t="s">
        <v>309</v>
      </c>
      <c r="J60" s="27" t="s">
        <v>28</v>
      </c>
      <c r="K60" s="27" t="s">
        <v>46</v>
      </c>
      <c r="L60" s="27" t="s">
        <v>39</v>
      </c>
      <c r="M60" s="31" t="s">
        <v>310</v>
      </c>
      <c r="N60" s="27" t="s">
        <v>311</v>
      </c>
      <c r="O60" s="11" t="s">
        <v>312</v>
      </c>
      <c r="P60" s="27"/>
    </row>
    <row r="61" ht="30" spans="1:16">
      <c r="A61" s="23"/>
      <c r="B61" s="33"/>
      <c r="C61" s="23"/>
      <c r="D61" s="23"/>
      <c r="E61" s="27" t="s">
        <v>313</v>
      </c>
      <c r="F61" s="30">
        <v>1</v>
      </c>
      <c r="G61" s="40" t="s">
        <v>314</v>
      </c>
      <c r="H61" s="27" t="s">
        <v>315</v>
      </c>
      <c r="I61" s="27" t="s">
        <v>316</v>
      </c>
      <c r="J61" s="30" t="s">
        <v>28</v>
      </c>
      <c r="K61" s="27" t="s">
        <v>46</v>
      </c>
      <c r="L61" s="27" t="s">
        <v>39</v>
      </c>
      <c r="M61" s="40" t="s">
        <v>310</v>
      </c>
      <c r="N61" s="27" t="s">
        <v>311</v>
      </c>
      <c r="O61" s="43" t="s">
        <v>312</v>
      </c>
      <c r="P61" s="27"/>
    </row>
    <row r="62" ht="30" spans="1:16">
      <c r="A62" s="27">
        <v>33</v>
      </c>
      <c r="B62" s="31" t="s">
        <v>317</v>
      </c>
      <c r="C62" s="27" t="s">
        <v>318</v>
      </c>
      <c r="D62" s="27" t="s">
        <v>319</v>
      </c>
      <c r="E62" s="27" t="s">
        <v>280</v>
      </c>
      <c r="F62" s="27">
        <v>2</v>
      </c>
      <c r="G62" s="31" t="s">
        <v>320</v>
      </c>
      <c r="H62" s="27" t="s">
        <v>26</v>
      </c>
      <c r="I62" s="27" t="s">
        <v>287</v>
      </c>
      <c r="J62" s="27" t="s">
        <v>28</v>
      </c>
      <c r="K62" s="27" t="s">
        <v>46</v>
      </c>
      <c r="L62" s="27" t="s">
        <v>117</v>
      </c>
      <c r="M62" s="31" t="s">
        <v>321</v>
      </c>
      <c r="N62" s="27" t="s">
        <v>322</v>
      </c>
      <c r="O62" s="11" t="s">
        <v>323</v>
      </c>
      <c r="P62" s="27"/>
    </row>
    <row r="63" ht="60" spans="1:16">
      <c r="A63" s="27">
        <v>34</v>
      </c>
      <c r="B63" s="31" t="s">
        <v>324</v>
      </c>
      <c r="C63" s="32" t="s">
        <v>325</v>
      </c>
      <c r="D63" s="27" t="s">
        <v>319</v>
      </c>
      <c r="E63" s="27" t="s">
        <v>326</v>
      </c>
      <c r="F63" s="27">
        <v>1</v>
      </c>
      <c r="G63" s="31" t="s">
        <v>144</v>
      </c>
      <c r="H63" s="27" t="s">
        <v>26</v>
      </c>
      <c r="I63" s="27" t="s">
        <v>327</v>
      </c>
      <c r="J63" s="27"/>
      <c r="K63" s="27" t="s">
        <v>46</v>
      </c>
      <c r="L63" s="27" t="s">
        <v>328</v>
      </c>
      <c r="M63" s="31" t="s">
        <v>329</v>
      </c>
      <c r="N63" s="27" t="s">
        <v>330</v>
      </c>
      <c r="O63" s="11" t="s">
        <v>331</v>
      </c>
      <c r="P63" s="27"/>
    </row>
    <row r="64" ht="45" spans="1:16">
      <c r="A64" s="27">
        <v>35</v>
      </c>
      <c r="B64" s="31" t="s">
        <v>332</v>
      </c>
      <c r="C64" s="32" t="s">
        <v>333</v>
      </c>
      <c r="D64" s="27" t="s">
        <v>319</v>
      </c>
      <c r="E64" s="27" t="s">
        <v>222</v>
      </c>
      <c r="F64" s="27">
        <v>1</v>
      </c>
      <c r="G64" s="31" t="s">
        <v>334</v>
      </c>
      <c r="H64" s="27" t="s">
        <v>26</v>
      </c>
      <c r="I64" s="27" t="s">
        <v>335</v>
      </c>
      <c r="J64" s="27"/>
      <c r="K64" s="27" t="s">
        <v>46</v>
      </c>
      <c r="L64" s="27" t="s">
        <v>30</v>
      </c>
      <c r="M64" s="31" t="s">
        <v>336</v>
      </c>
      <c r="N64" s="27" t="s">
        <v>337</v>
      </c>
      <c r="O64" s="11" t="s">
        <v>338</v>
      </c>
      <c r="P64" s="27"/>
    </row>
    <row r="65" ht="30" spans="1:16">
      <c r="A65" s="27">
        <v>36</v>
      </c>
      <c r="B65" s="31" t="s">
        <v>339</v>
      </c>
      <c r="C65" s="32" t="s">
        <v>340</v>
      </c>
      <c r="D65" s="30" t="s">
        <v>341</v>
      </c>
      <c r="E65" s="27" t="s">
        <v>342</v>
      </c>
      <c r="F65" s="27">
        <v>3</v>
      </c>
      <c r="G65" s="40" t="s">
        <v>144</v>
      </c>
      <c r="H65" s="27" t="s">
        <v>26</v>
      </c>
      <c r="I65" s="27" t="s">
        <v>343</v>
      </c>
      <c r="J65" s="30"/>
      <c r="K65" s="30" t="s">
        <v>344</v>
      </c>
      <c r="L65" s="27" t="s">
        <v>39</v>
      </c>
      <c r="M65" s="31" t="s">
        <v>345</v>
      </c>
      <c r="N65" s="27" t="s">
        <v>346</v>
      </c>
      <c r="O65" s="11" t="s">
        <v>347</v>
      </c>
      <c r="P65" s="27"/>
    </row>
    <row r="66" ht="45" spans="1:16">
      <c r="A66" s="27">
        <v>37</v>
      </c>
      <c r="B66" s="31" t="s">
        <v>348</v>
      </c>
      <c r="C66" s="32" t="s">
        <v>349</v>
      </c>
      <c r="D66" s="30" t="s">
        <v>86</v>
      </c>
      <c r="E66" s="27" t="s">
        <v>350</v>
      </c>
      <c r="F66" s="27">
        <v>1</v>
      </c>
      <c r="G66" s="40" t="s">
        <v>144</v>
      </c>
      <c r="H66" s="27" t="s">
        <v>26</v>
      </c>
      <c r="I66" s="27" t="s">
        <v>351</v>
      </c>
      <c r="J66" s="30"/>
      <c r="K66" s="27" t="s">
        <v>46</v>
      </c>
      <c r="L66" s="27" t="s">
        <v>39</v>
      </c>
      <c r="M66" s="31" t="s">
        <v>352</v>
      </c>
      <c r="N66" s="27" t="s">
        <v>353</v>
      </c>
      <c r="O66" s="11" t="s">
        <v>354</v>
      </c>
      <c r="P66" s="27"/>
    </row>
    <row r="67" ht="30" spans="1:16">
      <c r="A67" s="27">
        <v>38</v>
      </c>
      <c r="B67" s="31" t="s">
        <v>355</v>
      </c>
      <c r="C67" s="44" t="s">
        <v>356</v>
      </c>
      <c r="D67" s="27" t="s">
        <v>67</v>
      </c>
      <c r="E67" s="27" t="s">
        <v>149</v>
      </c>
      <c r="F67" s="27">
        <v>1</v>
      </c>
      <c r="G67" s="31" t="s">
        <v>144</v>
      </c>
      <c r="H67" s="27" t="s">
        <v>26</v>
      </c>
      <c r="I67" s="27" t="s">
        <v>269</v>
      </c>
      <c r="J67" s="27" t="s">
        <v>28</v>
      </c>
      <c r="K67" s="27" t="s">
        <v>46</v>
      </c>
      <c r="L67" s="27" t="s">
        <v>30</v>
      </c>
      <c r="M67" s="31" t="s">
        <v>357</v>
      </c>
      <c r="N67" s="27" t="s">
        <v>358</v>
      </c>
      <c r="O67" s="11" t="s">
        <v>359</v>
      </c>
      <c r="P67" s="27"/>
    </row>
    <row r="68" ht="30" spans="1:16">
      <c r="A68" s="27">
        <v>39</v>
      </c>
      <c r="B68" s="31" t="s">
        <v>360</v>
      </c>
      <c r="C68" s="44" t="s">
        <v>361</v>
      </c>
      <c r="D68" s="30" t="s">
        <v>67</v>
      </c>
      <c r="E68" s="27" t="s">
        <v>362</v>
      </c>
      <c r="F68" s="30">
        <v>1</v>
      </c>
      <c r="G68" s="40" t="s">
        <v>363</v>
      </c>
      <c r="H68" s="27" t="s">
        <v>26</v>
      </c>
      <c r="I68" s="30" t="s">
        <v>287</v>
      </c>
      <c r="J68" s="30" t="s">
        <v>28</v>
      </c>
      <c r="K68" s="27" t="s">
        <v>46</v>
      </c>
      <c r="L68" s="27" t="s">
        <v>30</v>
      </c>
      <c r="M68" s="31" t="s">
        <v>364</v>
      </c>
      <c r="N68" s="27" t="s">
        <v>358</v>
      </c>
      <c r="O68" s="11" t="s">
        <v>359</v>
      </c>
      <c r="P68" s="30"/>
    </row>
    <row r="69" ht="30" spans="1:16">
      <c r="A69" s="27">
        <v>40</v>
      </c>
      <c r="B69" s="31" t="s">
        <v>365</v>
      </c>
      <c r="C69" s="44" t="s">
        <v>366</v>
      </c>
      <c r="D69" s="30" t="s">
        <v>67</v>
      </c>
      <c r="E69" s="27" t="s">
        <v>367</v>
      </c>
      <c r="F69" s="30">
        <v>3</v>
      </c>
      <c r="G69" s="40" t="s">
        <v>368</v>
      </c>
      <c r="H69" s="27" t="s">
        <v>26</v>
      </c>
      <c r="I69" s="30" t="s">
        <v>269</v>
      </c>
      <c r="J69" s="27" t="s">
        <v>369</v>
      </c>
      <c r="K69" s="27" t="s">
        <v>46</v>
      </c>
      <c r="L69" s="27" t="s">
        <v>30</v>
      </c>
      <c r="M69" s="31" t="s">
        <v>370</v>
      </c>
      <c r="N69" s="30" t="s">
        <v>371</v>
      </c>
      <c r="O69" s="43" t="s">
        <v>372</v>
      </c>
      <c r="P69" s="30"/>
    </row>
    <row r="70" ht="30" spans="1:16">
      <c r="A70" s="27">
        <v>41</v>
      </c>
      <c r="B70" s="31" t="s">
        <v>373</v>
      </c>
      <c r="C70" s="44" t="s">
        <v>374</v>
      </c>
      <c r="D70" s="30" t="s">
        <v>67</v>
      </c>
      <c r="E70" s="27" t="s">
        <v>362</v>
      </c>
      <c r="F70" s="30">
        <v>4</v>
      </c>
      <c r="G70" s="40" t="s">
        <v>375</v>
      </c>
      <c r="H70" s="27" t="s">
        <v>26</v>
      </c>
      <c r="I70" s="30" t="s">
        <v>287</v>
      </c>
      <c r="J70" s="30" t="s">
        <v>28</v>
      </c>
      <c r="K70" s="27" t="s">
        <v>46</v>
      </c>
      <c r="L70" s="27" t="s">
        <v>30</v>
      </c>
      <c r="M70" s="40" t="s">
        <v>376</v>
      </c>
      <c r="N70" s="30" t="s">
        <v>377</v>
      </c>
      <c r="O70" s="43" t="s">
        <v>378</v>
      </c>
      <c r="P70" s="30"/>
    </row>
    <row r="71" ht="30" spans="1:16">
      <c r="A71" s="27">
        <v>42</v>
      </c>
      <c r="B71" s="31" t="s">
        <v>379</v>
      </c>
      <c r="C71" s="44" t="s">
        <v>380</v>
      </c>
      <c r="D71" s="30" t="s">
        <v>67</v>
      </c>
      <c r="E71" s="27" t="s">
        <v>362</v>
      </c>
      <c r="F71" s="30">
        <v>2</v>
      </c>
      <c r="G71" s="40" t="s">
        <v>381</v>
      </c>
      <c r="H71" s="27" t="s">
        <v>26</v>
      </c>
      <c r="I71" s="30" t="s">
        <v>382</v>
      </c>
      <c r="J71" s="30" t="s">
        <v>369</v>
      </c>
      <c r="K71" s="27" t="s">
        <v>46</v>
      </c>
      <c r="L71" s="27" t="s">
        <v>30</v>
      </c>
      <c r="M71" s="40" t="s">
        <v>383</v>
      </c>
      <c r="N71" s="30" t="s">
        <v>384</v>
      </c>
      <c r="O71" s="43" t="s">
        <v>385</v>
      </c>
      <c r="P71" s="30"/>
    </row>
    <row r="72" ht="30" spans="1:16">
      <c r="A72" s="21">
        <v>43</v>
      </c>
      <c r="B72" s="25" t="s">
        <v>386</v>
      </c>
      <c r="C72" s="45" t="s">
        <v>387</v>
      </c>
      <c r="D72" s="30" t="s">
        <v>67</v>
      </c>
      <c r="E72" s="27" t="s">
        <v>388</v>
      </c>
      <c r="F72" s="30">
        <v>1</v>
      </c>
      <c r="G72" s="40" t="s">
        <v>389</v>
      </c>
      <c r="H72" s="27" t="s">
        <v>26</v>
      </c>
      <c r="I72" s="30" t="s">
        <v>390</v>
      </c>
      <c r="J72" s="30" t="s">
        <v>369</v>
      </c>
      <c r="K72" s="27" t="s">
        <v>46</v>
      </c>
      <c r="L72" s="27" t="s">
        <v>391</v>
      </c>
      <c r="M72" s="40" t="s">
        <v>392</v>
      </c>
      <c r="N72" s="30" t="s">
        <v>393</v>
      </c>
      <c r="O72" s="43" t="s">
        <v>394</v>
      </c>
      <c r="P72" s="30"/>
    </row>
    <row r="73" ht="30" spans="1:16">
      <c r="A73" s="22"/>
      <c r="B73" s="28"/>
      <c r="C73" s="46"/>
      <c r="D73" s="30" t="s">
        <v>67</v>
      </c>
      <c r="E73" s="27" t="s">
        <v>395</v>
      </c>
      <c r="F73" s="30">
        <v>1</v>
      </c>
      <c r="G73" s="40" t="s">
        <v>389</v>
      </c>
      <c r="H73" s="27" t="s">
        <v>26</v>
      </c>
      <c r="I73" s="30" t="s">
        <v>390</v>
      </c>
      <c r="J73" s="30" t="s">
        <v>369</v>
      </c>
      <c r="K73" s="27" t="s">
        <v>46</v>
      </c>
      <c r="L73" s="27" t="s">
        <v>391</v>
      </c>
      <c r="M73" s="40" t="s">
        <v>392</v>
      </c>
      <c r="N73" s="30" t="s">
        <v>393</v>
      </c>
      <c r="O73" s="43" t="s">
        <v>394</v>
      </c>
      <c r="P73" s="30"/>
    </row>
    <row r="74" ht="30" spans="1:16">
      <c r="A74" s="23"/>
      <c r="B74" s="33"/>
      <c r="C74" s="47"/>
      <c r="D74" s="30" t="s">
        <v>67</v>
      </c>
      <c r="E74" s="27" t="s">
        <v>396</v>
      </c>
      <c r="F74" s="30">
        <v>1</v>
      </c>
      <c r="G74" s="40" t="s">
        <v>389</v>
      </c>
      <c r="H74" s="27" t="s">
        <v>26</v>
      </c>
      <c r="I74" s="30" t="s">
        <v>390</v>
      </c>
      <c r="J74" s="30" t="s">
        <v>369</v>
      </c>
      <c r="K74" s="27" t="s">
        <v>46</v>
      </c>
      <c r="L74" s="27" t="s">
        <v>39</v>
      </c>
      <c r="M74" s="40" t="s">
        <v>392</v>
      </c>
      <c r="N74" s="30" t="s">
        <v>393</v>
      </c>
      <c r="O74" s="43" t="s">
        <v>394</v>
      </c>
      <c r="P74" s="30"/>
    </row>
    <row r="75" ht="45" spans="1:16">
      <c r="A75" s="27">
        <v>44</v>
      </c>
      <c r="B75" s="31" t="s">
        <v>397</v>
      </c>
      <c r="C75" s="44" t="s">
        <v>398</v>
      </c>
      <c r="D75" s="30" t="s">
        <v>306</v>
      </c>
      <c r="E75" s="27" t="s">
        <v>399</v>
      </c>
      <c r="F75" s="30">
        <v>1</v>
      </c>
      <c r="G75" s="40" t="s">
        <v>144</v>
      </c>
      <c r="H75" s="27" t="s">
        <v>26</v>
      </c>
      <c r="I75" s="30" t="s">
        <v>400</v>
      </c>
      <c r="J75" s="30"/>
      <c r="K75" s="27" t="s">
        <v>46</v>
      </c>
      <c r="L75" s="27" t="s">
        <v>30</v>
      </c>
      <c r="M75" s="40" t="s">
        <v>401</v>
      </c>
      <c r="N75" s="30" t="s">
        <v>402</v>
      </c>
      <c r="O75" s="43" t="s">
        <v>403</v>
      </c>
      <c r="P75" s="30"/>
    </row>
    <row r="76" ht="30" spans="1:16">
      <c r="A76" s="27">
        <v>45</v>
      </c>
      <c r="B76" s="31" t="s">
        <v>404</v>
      </c>
      <c r="C76" s="44" t="s">
        <v>405</v>
      </c>
      <c r="D76" s="30" t="s">
        <v>306</v>
      </c>
      <c r="E76" s="27" t="s">
        <v>406</v>
      </c>
      <c r="F76" s="30">
        <v>20</v>
      </c>
      <c r="G76" s="40" t="s">
        <v>144</v>
      </c>
      <c r="H76" s="27" t="s">
        <v>26</v>
      </c>
      <c r="I76" s="30" t="s">
        <v>407</v>
      </c>
      <c r="J76" s="30" t="s">
        <v>28</v>
      </c>
      <c r="K76" s="27" t="s">
        <v>46</v>
      </c>
      <c r="L76" s="27" t="s">
        <v>30</v>
      </c>
      <c r="M76" s="40" t="s">
        <v>408</v>
      </c>
      <c r="N76" s="30" t="s">
        <v>409</v>
      </c>
      <c r="O76" s="43" t="s">
        <v>410</v>
      </c>
      <c r="P76" s="30"/>
    </row>
    <row r="77" ht="45" spans="1:16">
      <c r="A77" s="27">
        <v>46</v>
      </c>
      <c r="B77" s="31" t="s">
        <v>411</v>
      </c>
      <c r="C77" s="44" t="s">
        <v>412</v>
      </c>
      <c r="D77" s="30" t="s">
        <v>306</v>
      </c>
      <c r="E77" s="27" t="s">
        <v>413</v>
      </c>
      <c r="F77" s="30">
        <v>4</v>
      </c>
      <c r="G77" s="40" t="s">
        <v>144</v>
      </c>
      <c r="H77" s="27" t="s">
        <v>26</v>
      </c>
      <c r="I77" s="30" t="s">
        <v>382</v>
      </c>
      <c r="J77" s="30"/>
      <c r="K77" s="27" t="s">
        <v>46</v>
      </c>
      <c r="L77" s="27" t="s">
        <v>30</v>
      </c>
      <c r="M77" s="40" t="s">
        <v>392</v>
      </c>
      <c r="N77" s="30" t="s">
        <v>414</v>
      </c>
      <c r="O77" s="43" t="s">
        <v>415</v>
      </c>
      <c r="P77" s="30"/>
    </row>
    <row r="78" ht="45" spans="1:16">
      <c r="A78" s="27">
        <v>47</v>
      </c>
      <c r="B78" s="31" t="s">
        <v>416</v>
      </c>
      <c r="C78" s="32" t="s">
        <v>417</v>
      </c>
      <c r="D78" s="27" t="s">
        <v>86</v>
      </c>
      <c r="E78" s="27" t="s">
        <v>418</v>
      </c>
      <c r="F78" s="27">
        <v>1</v>
      </c>
      <c r="G78" s="31" t="s">
        <v>144</v>
      </c>
      <c r="H78" s="27" t="s">
        <v>26</v>
      </c>
      <c r="I78" s="27" t="s">
        <v>419</v>
      </c>
      <c r="J78" s="27"/>
      <c r="K78" s="27" t="s">
        <v>46</v>
      </c>
      <c r="L78" s="27" t="s">
        <v>117</v>
      </c>
      <c r="M78" s="31" t="s">
        <v>420</v>
      </c>
      <c r="N78" s="27" t="s">
        <v>421</v>
      </c>
      <c r="O78" s="11" t="s">
        <v>422</v>
      </c>
      <c r="P78" s="27"/>
    </row>
  </sheetData>
  <autoFilter ref="A4:P78">
    <extLst/>
  </autoFilter>
  <mergeCells count="61">
    <mergeCell ref="A1:B1"/>
    <mergeCell ref="A2:P2"/>
    <mergeCell ref="G3:H3"/>
    <mergeCell ref="I3:L3"/>
    <mergeCell ref="A3:A4"/>
    <mergeCell ref="A6:A8"/>
    <mergeCell ref="A11:A15"/>
    <mergeCell ref="A16:A17"/>
    <mergeCell ref="A20:A27"/>
    <mergeCell ref="A29:A31"/>
    <mergeCell ref="A33:A36"/>
    <mergeCell ref="A37:A40"/>
    <mergeCell ref="A41:A42"/>
    <mergeCell ref="A55:A56"/>
    <mergeCell ref="A60:A61"/>
    <mergeCell ref="A72:A74"/>
    <mergeCell ref="B3:B4"/>
    <mergeCell ref="B6:B8"/>
    <mergeCell ref="B11:B15"/>
    <mergeCell ref="B16:B17"/>
    <mergeCell ref="B20:B27"/>
    <mergeCell ref="B29:B31"/>
    <mergeCell ref="B33:B36"/>
    <mergeCell ref="B37:B40"/>
    <mergeCell ref="B41:B42"/>
    <mergeCell ref="B55:B56"/>
    <mergeCell ref="B60:B61"/>
    <mergeCell ref="B72:B74"/>
    <mergeCell ref="C3:C4"/>
    <mergeCell ref="C6:C8"/>
    <mergeCell ref="C11:C15"/>
    <mergeCell ref="C16:C17"/>
    <mergeCell ref="C20:C27"/>
    <mergeCell ref="C41:C42"/>
    <mergeCell ref="C55:C56"/>
    <mergeCell ref="C60:C61"/>
    <mergeCell ref="C72:C74"/>
    <mergeCell ref="D3:D4"/>
    <mergeCell ref="D6:D8"/>
    <mergeCell ref="D11:D15"/>
    <mergeCell ref="D41:D42"/>
    <mergeCell ref="D60:D61"/>
    <mergeCell ref="E3:E4"/>
    <mergeCell ref="F3:F4"/>
    <mergeCell ref="M3:M4"/>
    <mergeCell ref="M6:M8"/>
    <mergeCell ref="M11:M15"/>
    <mergeCell ref="M22:M27"/>
    <mergeCell ref="N3:N4"/>
    <mergeCell ref="N6:N8"/>
    <mergeCell ref="N11:N15"/>
    <mergeCell ref="N20:N27"/>
    <mergeCell ref="N41:N42"/>
    <mergeCell ref="O3:O4"/>
    <mergeCell ref="O6:O8"/>
    <mergeCell ref="O11:O15"/>
    <mergeCell ref="O20:O27"/>
    <mergeCell ref="O41:O42"/>
    <mergeCell ref="P3:P4"/>
    <mergeCell ref="P6:P8"/>
    <mergeCell ref="P11:P15"/>
  </mergeCells>
  <dataValidations count="3">
    <dataValidation type="list" allowBlank="1" showInputMessage="1" showErrorMessage="1" sqref="D78 D20:D52 D55:D65 D67:D74">
      <formula1>"龙头企业,产业园区,家庭农场,乡村工匠工作室,就业帮扶车间,农业社会化服务组织,集体经济组织,农民合作社"</formula1>
    </dataValidation>
    <dataValidation allowBlank="1" showInputMessage="1" showErrorMessage="1" sqref="J69 J71:J74"/>
    <dataValidation type="list" allowBlank="1" showInputMessage="1" showErrorMessage="1" sqref="J70 J78 J5:J52 J57:J65 J67:J68">
      <formula1>"五险,五险一金"</formula1>
    </dataValidation>
  </dataValidations>
  <hyperlinks>
    <hyperlink ref="O20" r:id="rId1" display="279359680@qq.com"/>
    <hyperlink ref="O71" r:id="rId2" display="1291680593@qq.com"/>
    <hyperlink ref="O70" r:id="rId3" display="824406803@qq.com" tooltip="mailto:824406803@qq.com"/>
    <hyperlink ref="O69" r:id="rId4" display="3133961465@qq.com"/>
    <hyperlink ref="O68" r:id="rId5" display="13350475756@189.cn" tooltip="mailto:13350475756@189.cn"/>
    <hyperlink ref="O67" r:id="rId5" display="13350475756@189.cn" tooltip="mailto:13350475756@189.cn"/>
    <hyperlink ref="O28" r:id="rId6" display="liuwang@longdameishi.com"/>
    <hyperlink ref="O53" r:id="rId7" display="182328485@qq.com"/>
    <hyperlink ref="O54" r:id="rId8" display="1071811572@qq.com"/>
    <hyperlink ref="O55" r:id="rId9" display="puxmin@qq.com"/>
    <hyperlink ref="O57" r:id="rId10" display="411738713@qq.com"/>
    <hyperlink ref="O59" r:id="rId10" display="411738713@qq.com"/>
    <hyperlink ref="O58" r:id="rId11" display="290210815@qq.com" tooltip="mailto:290210815@qq.com"/>
    <hyperlink ref="O60" r:id="rId12" display="schr@toyougood.com"/>
    <hyperlink ref="O61" r:id="rId12" display="schr@toyougood.com"/>
    <hyperlink ref="O62" r:id="rId13" display="123390947@qq.com" tooltip="mailto:123390947@qq.com"/>
    <hyperlink ref="O63" r:id="rId14" display="811259813@qq.com"/>
    <hyperlink ref="O65" r:id="rId14" display="1648468893@qq.com"/>
    <hyperlink ref="O66" r:id="rId15" display="59653436@qq.com"/>
    <hyperlink ref="O29" r:id="rId16" display="469229677@qq.com"/>
    <hyperlink ref="O30" r:id="rId16" display="469229677@qq.com"/>
    <hyperlink ref="O31" r:id="rId16" display="469229677@qq.com"/>
    <hyperlink ref="O32" r:id="rId17" display="1069193501@qq.com"/>
    <hyperlink ref="O33" r:id="rId18" display="414707177@qq.com"/>
    <hyperlink ref="O37" r:id="rId19" display="929852694@qq.com"/>
    <hyperlink ref="O38" r:id="rId19" display="929852694@qq.com"/>
    <hyperlink ref="O39" r:id="rId19" display="929852694@qq.com"/>
    <hyperlink ref="O40" r:id="rId19" display="929852694@qq.com"/>
    <hyperlink ref="O34" r:id="rId18" display="414707177@qq.com"/>
    <hyperlink ref="O35" r:id="rId18" display="414707177@qq.com"/>
    <hyperlink ref="O36" r:id="rId18" display="414707177@qq.com"/>
    <hyperlink ref="O41" r:id="rId20" display="1175350057@qq.com"/>
    <hyperlink ref="O42" r:id="rId20"/>
    <hyperlink ref="O43" r:id="rId21" display="892366524@qq.com" tooltip="mailto:892366524@qq.com"/>
    <hyperlink ref="O44" r:id="rId22" display="2041885483@qq.com" tooltip="mailto:2041885483@qq.com"/>
    <hyperlink ref="O45" r:id="rId23" display="1241567940@qq.com"/>
    <hyperlink ref="O47" r:id="rId24" display="675612895@qq.com" tooltip="mailto:675612895@qq.com"/>
    <hyperlink ref="O46" r:id="rId25" display="182402189@qq.com" tooltip="mailto:182402189@qq.com"/>
    <hyperlink ref="O48" r:id="rId26" display="182380051@qq.com" tooltip="mailto:182380051@qq.com"/>
    <hyperlink ref="O49" r:id="rId27" display="649440178@qq.com"/>
    <hyperlink ref="O50" r:id="rId28" display="2507601547@qq.com" tooltip="mailto:2507601547@qq.com"/>
    <hyperlink ref="O52" r:id="rId29" display="553637888@qq.com" tooltip="mailto:553637888@qq.com"/>
    <hyperlink ref="D10" r:id="rId30" display="产业园区"/>
    <hyperlink ref="D9" r:id="rId30" display="产业园区"/>
    <hyperlink ref="D11" r:id="rId31" display="龙头企业"/>
    <hyperlink ref="D16" r:id="rId32" display="集体经济组织"/>
    <hyperlink ref="D17" r:id="rId32" display="集体经济组织"/>
    <hyperlink ref="D18" r:id="rId32" display="集体经济组织"/>
    <hyperlink ref="D19" r:id="rId32" display="集体经济组织"/>
    <hyperlink ref="O51" r:id="rId33" display="476961644@qq.com"/>
  </hyperlinks>
  <printOptions horizontalCentered="1"/>
  <pageMargins left="0.15748031496063" right="0.354330708661417" top="0.984251968503937" bottom="0.984251968503937" header="0.511811023622047" footer="0.511811023622047"/>
  <pageSetup paperSize="8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巴中市农业技术（经济）助理用工需求统计表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user</cp:lastModifiedBy>
  <dcterms:created xsi:type="dcterms:W3CDTF">2025-07-26T11:30:00Z</dcterms:created>
  <cp:lastPrinted>2025-07-29T22:29:00Z</cp:lastPrinted>
  <dcterms:modified xsi:type="dcterms:W3CDTF">2025-07-29T14:45:49Z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F390171238F640E0BD8B37DB73A49145_13</vt:lpwstr>
  </property>
  <property fmtid="{D5CDD505-2E9C-101B-9397-08002B2CF9AE}" pid="3" name="KSOProductBuildVer">
    <vt:lpwstr>2052-11.1.0.10976</vt:lpwstr>
  </property>
  <property fmtid="{D5CDD505-2E9C-101B-9397-08002B2CF9AE}" pid="4" name="KSOReadingLayout">
    <vt:bool>false</vt:bool>
  </property>
</Properties>
</file>