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招聘岗位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<sst xmlns="http://schemas.openxmlformats.org/spreadsheetml/2006/main" count="52" uniqueCount="41">
  <si>
    <t>石狮福狮数据运营有限责任公司招聘岗位表</t>
  </si>
  <si>
    <t>序号</t>
  </si>
  <si>
    <t>岗位代码</t>
  </si>
  <si>
    <t>招聘部门</t>
  </si>
  <si>
    <t>招聘岗位</t>
  </si>
  <si>
    <t>招聘人数</t>
  </si>
  <si>
    <t>年龄要求</t>
  </si>
  <si>
    <t>学历要求</t>
  </si>
  <si>
    <t>专业要求</t>
  </si>
  <si>
    <t>岗位职责</t>
  </si>
  <si>
    <t>任职要求</t>
  </si>
  <si>
    <t>01</t>
  </si>
  <si>
    <t>综合管理部</t>
  </si>
  <si>
    <t>综合管理专员</t>
  </si>
  <si>
    <t>35周岁及以下</t>
  </si>
  <si>
    <t>本科及以上学历</t>
  </si>
  <si>
    <t>哲学、文学、历史学大类</t>
  </si>
  <si>
    <t>1.负责综合协调、后勤支持、档案管理、文秘文电、保密机要等相关工作；
2.建立健全内部合规工作，协助开展风险控制管理、内部审计等相关工作；
3.协助开展人力资源、采购实施等工作；
4.上级交办的其他工作任务。</t>
  </si>
  <si>
    <t>1.具有1年及以上工作经验；
2.熟悉各项规章制度和国家相关政策法规；
3.熟练操作基础办公软件；
4.较强的执行力和统筹协调能力；
5.良好的团队意识、奉献精神和吃苦耐劳精神。</t>
  </si>
  <si>
    <t>02</t>
  </si>
  <si>
    <t>数据开发部</t>
  </si>
  <si>
    <t>数据开发工程师①</t>
  </si>
  <si>
    <t>计算机科学与技术类</t>
  </si>
  <si>
    <t>1.负责盘点整合数据资源，挖掘数据应用场景，提升数据的利用率和价值，推动公司的数字生态业务发展；
2.负责研究、挖掘、分析各行业领域数据应用场景的潜在价值，提供数据解决方案和推动数据产品项目落地；
3.提供项目技术支撑，包括数据运营服务、数据产品设计开发、建模等工作；
4.数据产品项目对接、签约、交付等相关工作，培育自有数据运营团队，提升团队运营实力和自主创新能力；
5.上级交办的其他工作任务。</t>
  </si>
  <si>
    <t>1.具有3年及以上软件研发、数据处理相关工作经验，有通信网络或政务网络运维工作经验优先；
2.熟悉计算机相关技术，了解数据采集、数据挖掘、数据的存储及分析相关知识；
3.熟悉软件架构、网络运维等专业基础知识；
4.能够处理和分析常见主机、网络故障及提供项目解决方案，做好数据业务技术支撑及运维管理；
5.工作细心和耐心，具备一定的抗压能力，有很强的责任心和客户服务意识；
6.具有正常履职的身体素质和心理素质特，殊时期能接受夜间值班安排；
7.具有良好的政治素质和职业操守，事业心责任感强，有创新意识和开拓精神。</t>
  </si>
  <si>
    <t>03</t>
  </si>
  <si>
    <t>数据开发专员②</t>
  </si>
  <si>
    <t>本科及以上学历
（2025届毕业生）</t>
  </si>
  <si>
    <t>1.协助盘点整合数据资源，挖掘数据应用场景，提升数据的利用率和价值，推动公司的数字生态业务发展；
2.协助研究、挖掘、分析各行业领域数据应用场景的潜在价值，协助撰写数据解决方案和推动数据产品项目落地；
3.协助项目技术支撑，包括数据运营服务、数据产品设计开发、建模等工作；
4.协助数据产品项目对接、签约、交付等相关工作，不断提升数据运营实力和自主创新能力；
5.上级交办的其他工作任务。</t>
  </si>
  <si>
    <t>1.熟悉计算机相关技术，了解数据采集、数据挖掘、数据的存储及分析相关知识；
2.熟悉软件架构、网络运维等专业基础知识；
3.能够处理和分析常见主机、网络故障及提供项目解决方案，做好数据业务技术支撑及运维管理；
4.工作细心和耐心，具备一定的抗压能力，有很强的责任心和客户服务意识；
5.具有正常履职的身体素质和心理素质特，殊时期能接受夜间值班安排；
6.具有良好的政治素质和职业操守，事业心责任感强，有创新意识和开拓精神。</t>
  </si>
  <si>
    <t>04</t>
  </si>
  <si>
    <t>市场拓展部</t>
  </si>
  <si>
    <t>客户经理①</t>
  </si>
  <si>
    <t>计算机科学与技术类、通信信息类、电子信息类、机械类</t>
  </si>
  <si>
    <t xml:space="preserve">1.负责完成公司下达的营收目标计划、制定市场推广策略及商机管理；
2.负责政府、行业等客户的关系维护和合作伙伴渠道设管理、组织推进市场拓展、对外合作等工作；
3.积极整合地方政务数据资源，加强地方数据汇聚融合、共享开放和开发利用，进一步打造数字政务服务链条；
4.上级交办的其他工作任务。
</t>
  </si>
  <si>
    <t>1.具有2年及以上相关行业及岗位工作经验，有信息化项目及大数据行业经验的优先；
2.具有政府及企业类客户合作沟通与谈判经验优先；
3.熟悉政务系统集成行业，有行业经验及客情关系的优先；
4.能够熟练使用word、PPT、Excel等办公软件；
5.有一定的策划能力及数据分析能力、工作积极主动，具有团队合作精神，执行力好，沟通能力强；
6.具有正常履职的身体素质和心理素质。</t>
  </si>
  <si>
    <t>05</t>
  </si>
  <si>
    <t>客户专员②</t>
  </si>
  <si>
    <t>1.协助完成公司下达的营收目标计划、制定市场推广策略及商机管理；
2.协助政府、行业等客户的关系维护和合作 伙伴渠道建设管理、组织推进市场拓展、对外合作等工作；
3.积极整合地方政务数据资源，加强地方数据汇聚融合、共享开放和开发利用，进一步打造数字政务服务链条；
4.上级交办的其他工作任务。</t>
  </si>
  <si>
    <t>1.熟悉计算机、软件开发相关基础知识；
2.具备敏锐的市场洞察力，能快速捕捉市场动态与用户需求变化；
3.拥有出色的沟通协调能力，能够与不同部门、合作伙伴进行有效沟通；
4.具备较强的问题解决能力和抗压能力，面对复杂的客户问题能迅速制定解决方案；
5.热爱大数据行业，有较强的学习能力和创新意识，愿意接受挑战，适应快速变化的工作环境；
6.具有正常履职的身体素质和心理素质。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</si>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</sst>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zoomScale="90" zoomScaleNormal="90" workbookViewId="0">
      <selection activeCell="L4" sqref="L4"/>
    </sheetView>
  </sheetViews>
  <sheetFormatPr defaultColWidth="9" defaultRowHeight="13.5" outlineLevelRow="7"/>
  <cols>
    <col min="1" max="1" width="7.03333333333333" style="1" customWidth="1"/>
    <col min="2" max="2" width="9.5" style="1" customWidth="1"/>
    <col min="3" max="3" width="11.85" style="1" customWidth="1"/>
    <col min="4" max="4" width="18.6083333333333" style="1" customWidth="1"/>
    <col min="5" max="5" width="9.5" style="1" customWidth="1"/>
    <col min="6" max="6" width="15.6666666666667" style="1" customWidth="1"/>
    <col min="7" max="7" width="20.1333333333333" style="1" customWidth="1"/>
    <col min="8" max="8" width="18.4666666666667" style="1" customWidth="1"/>
    <col min="9" max="9" width="58.3333333333333" style="1" customWidth="1"/>
    <col min="10" max="10" width="52.0833333333333" style="1" customWidth="1"/>
    <col min="11" max="16384" width="9" style="2"/>
  </cols>
  <sheetData>
    <row r="1" ht="50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10"/>
    </row>
    <row r="2" ht="50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118" customHeight="1" spans="1:10">
      <c r="A3" s="5">
        <v>1</v>
      </c>
      <c r="B3" s="12" t="s">
        <v>11</v>
      </c>
      <c r="C3" s="5" t="s">
        <v>12</v>
      </c>
      <c r="D3" s="5" t="s">
        <v>13</v>
      </c>
      <c r="E3" s="5">
        <v>1</v>
      </c>
      <c r="F3" s="5" t="s">
        <v>14</v>
      </c>
      <c r="G3" s="5" t="s">
        <v>15</v>
      </c>
      <c r="H3" s="6" t="s">
        <v>16</v>
      </c>
      <c r="I3" s="11" t="s">
        <v>17</v>
      </c>
      <c r="J3" s="11" t="s">
        <v>18</v>
      </c>
    </row>
    <row r="4" ht="199" customHeight="1" spans="1:10">
      <c r="A4" s="5">
        <v>2</v>
      </c>
      <c r="B4" s="12" t="s">
        <v>19</v>
      </c>
      <c r="C4" s="5" t="s">
        <v>20</v>
      </c>
      <c r="D4" s="6" t="s">
        <v>21</v>
      </c>
      <c r="E4" s="5">
        <v>2</v>
      </c>
      <c r="F4" s="5" t="s">
        <v>14</v>
      </c>
      <c r="G4" s="5" t="s">
        <v>15</v>
      </c>
      <c r="H4" s="5" t="s">
        <v>22</v>
      </c>
      <c r="I4" s="11" t="s">
        <v>23</v>
      </c>
      <c r="J4" s="11" t="s">
        <v>24</v>
      </c>
    </row>
    <row r="5" ht="155" customHeight="1" spans="1:10">
      <c r="A5" s="5">
        <v>3</v>
      </c>
      <c r="B5" s="12" t="s">
        <v>25</v>
      </c>
      <c r="C5" s="5" t="s">
        <v>20</v>
      </c>
      <c r="D5" s="6" t="s">
        <v>26</v>
      </c>
      <c r="E5" s="5">
        <v>1</v>
      </c>
      <c r="F5" s="5" t="s">
        <v>14</v>
      </c>
      <c r="G5" s="6" t="s">
        <v>27</v>
      </c>
      <c r="H5" s="5" t="s">
        <v>22</v>
      </c>
      <c r="I5" s="11" t="s">
        <v>28</v>
      </c>
      <c r="J5" s="11" t="s">
        <v>29</v>
      </c>
    </row>
    <row r="6" ht="134" customHeight="1" spans="1:10">
      <c r="A6" s="5">
        <v>4</v>
      </c>
      <c r="B6" s="12" t="s">
        <v>30</v>
      </c>
      <c r="C6" s="5" t="s">
        <v>31</v>
      </c>
      <c r="D6" s="6" t="s">
        <v>32</v>
      </c>
      <c r="E6" s="5">
        <v>1</v>
      </c>
      <c r="F6" s="5" t="s">
        <v>14</v>
      </c>
      <c r="G6" s="5" t="s">
        <v>15</v>
      </c>
      <c r="H6" s="6" t="s">
        <v>33</v>
      </c>
      <c r="I6" s="11" t="s">
        <v>34</v>
      </c>
      <c r="J6" s="11" t="s">
        <v>35</v>
      </c>
    </row>
    <row r="7" ht="151" customHeight="1" spans="1:10">
      <c r="A7" s="5">
        <v>5</v>
      </c>
      <c r="B7" s="12" t="s">
        <v>36</v>
      </c>
      <c r="C7" s="5" t="s">
        <v>31</v>
      </c>
      <c r="D7" s="6" t="s">
        <v>37</v>
      </c>
      <c r="E7" s="5">
        <v>1</v>
      </c>
      <c r="F7" s="5" t="s">
        <v>14</v>
      </c>
      <c r="G7" s="6" t="s">
        <v>27</v>
      </c>
      <c r="H7" s="5" t="s">
        <v>22</v>
      </c>
      <c r="I7" s="11" t="s">
        <v>38</v>
      </c>
      <c r="J7" s="11" t="s">
        <v>39</v>
      </c>
    </row>
    <row r="8" ht="50" customHeight="1" spans="1:10">
      <c r="A8" s="7" t="s">
        <v>40</v>
      </c>
      <c r="B8" s="8"/>
      <c r="C8" s="8"/>
      <c r="D8" s="9"/>
      <c r="E8" s="5">
        <f>SUM(E3:E7)</f>
        <v>6</v>
      </c>
      <c r="F8" s="5"/>
      <c r="G8" s="5"/>
      <c r="H8" s="5"/>
      <c r="I8" s="5"/>
      <c r="J8" s="5"/>
    </row>
  </sheetData>
  <mergeCells count="3">
    <mergeCell ref="A1:J1"/>
    <mergeCell ref="A8:D8"/>
    <mergeCell ref="F8:J8"/>
  </mergeCells>
  <pageMargins left="0.75" right="0.75" top="1" bottom="1" header="0.5" footer="0.5"/>
  <pageSetup paperSize="9" scale="5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李娟</dc:creator>
  <cp:lastModifiedBy>李娟</cp:lastModifiedBy>
  <dcterms:created xsi:type="dcterms:W3CDTF">2025-07-21T10:59:00Z</dcterms:created>
  <dcterms:modified xsi:type="dcterms:W3CDTF">2025-07-30T07:09:11Z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DC59231BBA994482A30850F5CA5DD2C8_11</vt:lpwstr>
  </property>
  <property fmtid="{D5CDD505-2E9C-101B-9397-08002B2CF9AE}" pid="3" name="KSOProductBuildVer">
    <vt:lpwstr>2052-12.1.0.21911</vt:lpwstr>
  </property>
  <property fmtid="{D5CDD505-2E9C-101B-9397-08002B2CF9AE}" pid="4" name="KSOReadingLayout">
    <vt:bool>true</vt:bool>
  </property>
</Properties>
</file>