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招聘岗位及条件" sheetId="2" r:id="rId1"/>
  </sheets>
  <definedNames>
    <definedName name="_xlnm.Print_Titles" localSheetId="0">招聘岗位及条件!$2:$2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<sst xmlns="http://schemas.openxmlformats.org/spreadsheetml/2006/main" count="60" uniqueCount="42">
  <si>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大唐万宁天然气发电有限责任公司招聘岗位及条件</t>
  </si>
  <si>
    <t>序号</t>
  </si>
  <si>
    <t>单位简称</t>
  </si>
  <si>
    <t>部门名称</t>
  </si>
  <si>
    <t>岗位名称</t>
  </si>
  <si>
    <t>学历需求</t>
  </si>
  <si>
    <t>招聘人数</t>
  </si>
  <si>
    <t>专业工作经历</t>
  </si>
  <si>
    <t>备注</t>
  </si>
  <si>
    <t>万宁公司</t>
  </si>
  <si>
    <t>设备维护部</t>
  </si>
  <si>
    <t>电气一次维护班长</t>
  </si>
  <si>
    <t>大专及以上学历</t>
  </si>
  <si>
    <t>应具有电气一次专业5年及以上工作经历，担任电气一次班组技术员或电气点检员岗位2年以上</t>
  </si>
  <si>
    <t>50周岁及以下；中级工及以上或助理工程师及以上；取得电工证，熟悉电气一次专业各类设备性能及运行维护情况；能独立管理班组，带领班组完成各项检修任务，建立班组6S管理体系；熟练识读高低压电气控制回路图，具备设备检修、技术改造及大修组织能力；熟悉发电厂电气一次系统设备（如发电机、变压器、高压开关柜、母线、电缆等）的原理、结构及运行特性；能独立编制检修方案、三措两案、技术文件包等；有很强的学习和创新能力，具有较强的沟通协调、组织管理、分析决策等能力。有300MW以上机组A级或B级检修经验者优先。</t>
  </si>
  <si>
    <t>电气一次点检长</t>
  </si>
  <si>
    <t>应具有电气一次专业工作5年及以上工作经历，担任电气一次班组技术员或电气点检员3年以上</t>
  </si>
  <si>
    <t>45周岁及以下；；中级工及以上或助理工程师及以上；取得电工证，熟悉电气一次专业各类设备性能及运行维护情况；熟悉《电业安全工作规程》《防止电力生产重大事故的二十五项重点要求》等行业核心规范；具备设备点检定修管理能力，包括制定年/月度检修计划，具有设备状态监测、劣化分析及预知性维护能力；掌握技术监督、隐患排查治理、节能可靠性管理等专项技能；有很强的学习和创新能力，具有较强的沟通协调、组织管理、分析决策等能力。有300MW以上机组A级或B级检修管理经验者优先。</t>
  </si>
  <si>
    <t>电气一次点检员</t>
  </si>
  <si>
    <t>应具有电气一次专业工作5年及以上，具有技术员或点检员工作经验者优先。</t>
  </si>
  <si>
    <t>45周岁及以下；中级工及以上或助理工程师及以上；取得电工证，熟悉发电厂安全生产流程，熟练开展设备管理工作；熟悉《电业安全工作规程》《防止电力生产重大事故的二十五项重点要求》等行业核心规范；具备设备点检定修管理能力，包括制定年/月度检修计划，具有设备状态监测、劣化分析及预知性维护能力，有300MW以上机组A级或B级检修管理经验者优先。</t>
  </si>
  <si>
    <t>机务维护专责工</t>
  </si>
  <si>
    <t>应具有3年及以上机务专业工作经历。</t>
  </si>
  <si>
    <t>45周岁及以下；中级工及以上或助理工程师及以上；具备开展汽机专业设备检修及维护的能力；熟悉电力生产有关规程，掌握设备、系统的技术要求、技术性能以及特点和规律；具有较强有学习和创新能力；熟悉本岗位所需的操作技能。</t>
  </si>
  <si>
    <t>热控专责工</t>
  </si>
  <si>
    <t>应具有3年及以上热控专业工作经历。</t>
  </si>
  <si>
    <t>45周岁及以下；中级工及以上或助理工程师及以上；具备开展控制检修及维护的能力；熟悉电力生产有关规程，掌握设备、系统的技术要求、技术性能以及特点和规律；具有较强有学习和创新能力；熟悉本岗位所需的操作技能。</t>
  </si>
  <si>
    <t>发电部</t>
  </si>
  <si>
    <t>机组长</t>
  </si>
  <si>
    <t>具有火电厂集控运行工作5年及以上工作经历，且从事集控运行主值及以上岗位2年。</t>
  </si>
  <si>
    <t>45周岁及以下；中级工及以上或助理工程师及以上；熟悉火力发电厂运行规程，掌握系统设备的原理、构造和操作方法;能够正确分析、处理设备运行故障；具有较强的应急协调能力，熟悉电力生产及电力安全生产规程、事故调查规程及相关技术规程；具备较为全面的安全风险分析与防范知识。</t>
  </si>
  <si>
    <t>集控主值</t>
  </si>
  <si>
    <t>具有火电厂集控运行工作3年及以上工作经历，且从事集控运行副值及以上岗位2年。</t>
  </si>
  <si>
    <t>45周岁及以下；熟悉火力发电厂运行规程，掌握系统设备的原理、构造和操作方法；能够正确分析、处理设备运行故障；具有较强的应急协调能力，熟悉本岗位所需的操作技能。</t>
  </si>
  <si>
    <t>经营管理部</t>
  </si>
  <si>
    <t>市场交易</t>
  </si>
  <si>
    <t>大学本科及以上学历</t>
  </si>
  <si>
    <t>具有5年以上电力企业工作经历且连续从事经营工作满3年以上。</t>
  </si>
  <si>
    <t>45周岁及以下；中级及以上专业技术资格或中级电力交易员及以上技能等级；掌握国家电力市场政策方针；从事过发电生产，具备较强数据分析能力、逻辑思维和沟通能力，分析电力市场供需情况，预测价格走势，提出中长期与现货交易等市场交易策略建议；能识别和评估交易中的风险，制定风险控制措施。协助公司完成电力市场开发任务，对接电力交易中心、客户、调度、能源主管、监管机构等外部单位和人员，维护合作关系。</t>
  </si>
  <si>
    <t>小计</t>
  </si>
  <si>
    <t>岗位</t>
  </si>
  <si>
    <t>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</si>
</sst>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"/>
    </font>
    <font>
      <sz val="24"/>
      <name val="方正小标宋简体"/>
      <charset val="134"/>
    </font>
    <font>
      <b/>
      <sz val="11"/>
      <name val="黑体"/>
      <charset val="134"/>
    </font>
    <font>
      <sz val="11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0" fillId="0" borderId="0" xfId="0" applyFont="1" applyFill="1"/>
    <xf numFmtId="0" fontId="1" fillId="0" borderId="0" xfId="50" applyFont="1" applyFill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zoomScale="85" zoomScaleNormal="85" workbookViewId="0">
      <pane xSplit="4" ySplit="2" topLeftCell="E3" activePane="bottomRight" state="frozen"/>
      <selection/>
      <selection pane="topRight"/>
      <selection pane="bottomLeft"/>
      <selection pane="bottomRight" activeCell="J5" sqref="J5"/>
    </sheetView>
  </sheetViews>
  <sheetFormatPr defaultColWidth="8" defaultRowHeight="15" outlineLevelCol="7"/>
  <cols>
    <col min="1" max="1" width="5.21666666666667" style="1" customWidth="1"/>
    <col min="2" max="2" width="9.16666666666667" style="1" customWidth="1"/>
    <col min="3" max="3" width="10" style="1" customWidth="1"/>
    <col min="4" max="4" width="9.775" style="1" customWidth="1"/>
    <col min="5" max="5" width="9.88333333333333" style="1" customWidth="1"/>
    <col min="6" max="6" width="5.325" style="1" customWidth="1"/>
    <col min="7" max="7" width="22.75" style="1" customWidth="1"/>
    <col min="8" max="8" width="63.625" style="1" customWidth="1"/>
    <col min="9" max="16384" width="8" style="1"/>
  </cols>
  <sheetData>
    <row r="1" ht="4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21" customHeight="1" spans="1:8">
      <c r="A3" s="4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>
        <v>1</v>
      </c>
      <c r="G3" s="6" t="s">
        <v>13</v>
      </c>
      <c r="H3" s="6" t="s">
        <v>14</v>
      </c>
    </row>
    <row r="4" s="1" customFormat="1" ht="114" customHeight="1" spans="1:8">
      <c r="A4" s="4">
        <v>2</v>
      </c>
      <c r="B4" s="5" t="s">
        <v>9</v>
      </c>
      <c r="C4" s="5" t="s">
        <v>10</v>
      </c>
      <c r="D4" s="5" t="s">
        <v>15</v>
      </c>
      <c r="E4" s="5" t="s">
        <v>12</v>
      </c>
      <c r="F4" s="5">
        <v>1</v>
      </c>
      <c r="G4" s="6" t="s">
        <v>16</v>
      </c>
      <c r="H4" s="6" t="s">
        <v>17</v>
      </c>
    </row>
    <row r="5" s="1" customFormat="1" ht="98" customHeight="1" spans="1:8">
      <c r="A5" s="4">
        <v>3</v>
      </c>
      <c r="B5" s="5" t="s">
        <v>9</v>
      </c>
      <c r="C5" s="5" t="s">
        <v>10</v>
      </c>
      <c r="D5" s="5" t="s">
        <v>18</v>
      </c>
      <c r="E5" s="5" t="s">
        <v>12</v>
      </c>
      <c r="F5" s="5">
        <v>1</v>
      </c>
      <c r="G5" s="6" t="s">
        <v>19</v>
      </c>
      <c r="H5" s="6" t="s">
        <v>20</v>
      </c>
    </row>
    <row r="6" s="1" customFormat="1" ht="70" customHeight="1" spans="1:8">
      <c r="A6" s="4">
        <v>4</v>
      </c>
      <c r="B6" s="5" t="s">
        <v>9</v>
      </c>
      <c r="C6" s="5" t="s">
        <v>10</v>
      </c>
      <c r="D6" s="5" t="s">
        <v>21</v>
      </c>
      <c r="E6" s="5" t="s">
        <v>12</v>
      </c>
      <c r="F6" s="5">
        <v>1</v>
      </c>
      <c r="G6" s="6" t="s">
        <v>22</v>
      </c>
      <c r="H6" s="6" t="s">
        <v>23</v>
      </c>
    </row>
    <row r="7" s="1" customFormat="1" ht="70" customHeight="1" spans="1:8">
      <c r="A7" s="4">
        <v>5</v>
      </c>
      <c r="B7" s="5" t="s">
        <v>9</v>
      </c>
      <c r="C7" s="5" t="s">
        <v>10</v>
      </c>
      <c r="D7" s="5" t="s">
        <v>24</v>
      </c>
      <c r="E7" s="5" t="s">
        <v>12</v>
      </c>
      <c r="F7" s="5">
        <v>1</v>
      </c>
      <c r="G7" s="6" t="s">
        <v>25</v>
      </c>
      <c r="H7" s="6" t="s">
        <v>26</v>
      </c>
    </row>
    <row r="8" s="1" customFormat="1" ht="94" customHeight="1" spans="1:8">
      <c r="A8" s="4">
        <v>5</v>
      </c>
      <c r="B8" s="5" t="s">
        <v>9</v>
      </c>
      <c r="C8" s="5" t="s">
        <v>27</v>
      </c>
      <c r="D8" s="5" t="s">
        <v>28</v>
      </c>
      <c r="E8" s="5" t="s">
        <v>12</v>
      </c>
      <c r="F8" s="5">
        <v>1</v>
      </c>
      <c r="G8" s="6" t="s">
        <v>29</v>
      </c>
      <c r="H8" s="6" t="s">
        <v>30</v>
      </c>
    </row>
    <row r="9" ht="68" customHeight="1" spans="1:8">
      <c r="A9" s="4">
        <v>6</v>
      </c>
      <c r="B9" s="5" t="s">
        <v>9</v>
      </c>
      <c r="C9" s="5" t="s">
        <v>27</v>
      </c>
      <c r="D9" s="5" t="s">
        <v>31</v>
      </c>
      <c r="E9" s="5" t="s">
        <v>12</v>
      </c>
      <c r="F9" s="5">
        <v>2</v>
      </c>
      <c r="G9" s="6" t="s">
        <v>32</v>
      </c>
      <c r="H9" s="6" t="s">
        <v>33</v>
      </c>
    </row>
    <row r="10" ht="100" customHeight="1" spans="1:8">
      <c r="A10" s="4">
        <v>7</v>
      </c>
      <c r="B10" s="5" t="s">
        <v>9</v>
      </c>
      <c r="C10" s="5" t="s">
        <v>34</v>
      </c>
      <c r="D10" s="5" t="s">
        <v>35</v>
      </c>
      <c r="E10" s="5" t="s">
        <v>36</v>
      </c>
      <c r="F10" s="5">
        <v>1</v>
      </c>
      <c r="G10" s="6" t="s">
        <v>37</v>
      </c>
      <c r="H10" s="6" t="s">
        <v>38</v>
      </c>
    </row>
    <row r="11" ht="24" customHeight="1" spans="1:8">
      <c r="A11" s="5" t="s">
        <v>39</v>
      </c>
      <c r="B11" s="5"/>
      <c r="C11" s="5">
        <v>8</v>
      </c>
      <c r="D11" s="5" t="s">
        <v>40</v>
      </c>
      <c r="E11" s="5"/>
      <c r="F11" s="5">
        <f>SUM(F3:F10)</f>
        <v>9</v>
      </c>
      <c r="G11" s="5" t="s">
        <v>41</v>
      </c>
      <c r="H11" s="6"/>
    </row>
  </sheetData>
  <mergeCells count="2">
    <mergeCell ref="A1:H1"/>
    <mergeCell ref="D11:E11"/>
  </mergeCells>
  <pageMargins left="0.700694444444445" right="0.700694444444445" top="0.393055555555556" bottom="0.118055555555556" header="0.298611111111111" footer="0.0784722222222222"/>
  <pageSetup paperSize="9" scale="9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招聘岗位及条件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初五</cp:lastModifiedBy>
  <dcterms:created xsi:type="dcterms:W3CDTF">2022-10-06T06:35:00Z</dcterms:created>
  <dcterms:modified xsi:type="dcterms:W3CDTF">2025-08-11T04:31:44Z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539F5A0C7CFE451FBD0A9C22B7B0DCEE_13</vt:lpwstr>
  </property>
  <property fmtid="{D5CDD505-2E9C-101B-9397-08002B2CF9AE}" pid="3" name="KSOProductBuildVer">
    <vt:lpwstr>2052-12.1.0.21541</vt:lpwstr>
  </property>
</Properties>
</file>