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865" windowHeight="11100"/>
  </bookViews>
  <sheets>
    <sheet name="Sheet1" sheetId="1" r:id="rId1"/>
  </sheets>
  <definedNames>
    <definedName name="_xlnm._FilterDatabase" localSheetId="0" hidden="1">Sheet1!$A$2:$E$14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<sst xmlns="http://schemas.openxmlformats.org/spreadsheetml/2006/main" count="57" uniqueCount="36">
  <si>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岗位汇总表</t>
  </si>
  <si>
    <t>公司名称</t>
  </si>
  <si>
    <t>招聘岗位</t>
  </si>
  <si>
    <t>岗位要求</t>
  </si>
  <si>
    <t>人数</t>
  </si>
  <si>
    <t>工作地点</t>
  </si>
  <si>
    <t>联系电话</t>
  </si>
  <si>
    <t>报名地址</t>
  </si>
  <si>
    <t>漳州市凌波康养托育服务有限公司
碧湖分公司</t>
  </si>
  <si>
    <t>托育老师</t>
  </si>
  <si>
    <t>1.年龄35周岁（含）以下；
2.大专及以上学历，婴幼儿托育服务与管理、学前教育、教育等相关专业；
3.持有育婴师证或保育员证；
4.入职后需考取红十字救护员证。</t>
  </si>
  <si>
    <t>漳州市</t>
  </si>
  <si>
    <t>0596-2875269</t>
  </si>
  <si>
    <t>漳州市芗城区胜利西路4号漳州宾馆物华楼2楼1209室</t>
  </si>
  <si>
    <t>生活老师</t>
  </si>
  <si>
    <t>1.年龄40周岁（含）以下；
2.中专及以上学历，专业不限；
3.持有育婴师证或保育员证。</t>
  </si>
  <si>
    <t>早教老师</t>
  </si>
  <si>
    <t>1.年龄35周岁（含）以下；
2.大专及以上学历，专业不限；
3.持有保育员证、育婴师证或早教相关证书；
4.具有1年以上早教工作经验。</t>
  </si>
  <si>
    <t>前台</t>
  </si>
  <si>
    <t>1.年龄35周岁（含）以下；
2.大专及以上学历，专业不限。</t>
  </si>
  <si>
    <t>运营策划</t>
  </si>
  <si>
    <t>1.年龄40周岁（含）以下；
2.大专及以上学历，传播学、新媒体、市场营销、新闻学等相关专业；
3.具有营销策划能力，能够制定和执行市场推广计划。</t>
  </si>
  <si>
    <t>课程顾问
（销售）</t>
  </si>
  <si>
    <t>1.年龄40周岁（含）以下；
2.大专及以上学历。</t>
  </si>
  <si>
    <t>厨师</t>
  </si>
  <si>
    <t>1.年龄55周岁（含）以下；
2.初中及以上学历，专业不限；
3.持有厨师资格证书；
4.具有2年以上厨师工作经验。</t>
  </si>
  <si>
    <t xml:space="preserve">漳州市凌波康养托育服务有限公司
</t>
  </si>
  <si>
    <t>康养公寓  员工
（保洁）</t>
  </si>
  <si>
    <t>1.年龄55周岁（含）以下；
2.初中及以上学历，专业不限；
3.身体健康，持有健康证；
4.持有《家政服务员职业技能证书》优先；
5.有家政保洁、物业清洁工作经验者优先。</t>
  </si>
  <si>
    <t>漳州市芗城区胜利西路4号漳州宾馆物华楼2楼1202室</t>
  </si>
  <si>
    <t>养老、家政主管</t>
  </si>
  <si>
    <t>1.年龄55周岁（含）以下；
2.大专及以上学历，专业不限；
3.相关行业3年及以上管理经验。</t>
  </si>
  <si>
    <t>社区服务  员工
（保洁）</t>
  </si>
  <si>
    <t>社区服务  员工
（维修）</t>
  </si>
  <si>
    <t>1.年龄55周岁（含）以下；
2.初中及以上学历，专业不限；
3.持有电工证、焊工证等对应工种操作证；
4.具备家电维修或清洗经验，能独立完成工作；
5.有5年以上维修工作经验。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</si>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</sst>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70" zoomScaleNormal="70" workbookViewId="0">
      <selection activeCell="A3" sqref="A3:A9"/>
    </sheetView>
  </sheetViews>
  <sheetFormatPr defaultColWidth="9" defaultRowHeight="13.5" outlineLevelCol="6"/>
  <cols>
    <col min="1" max="1" width="28.5" customWidth="1"/>
    <col min="2" max="2" width="14.4666666666667" customWidth="1"/>
    <col min="3" max="3" width="62.325" customWidth="1"/>
    <col min="4" max="4" width="7.5" customWidth="1"/>
    <col min="5" max="5" width="11.9583333333333" customWidth="1"/>
    <col min="6" max="6" width="17.375" customWidth="1"/>
    <col min="7" max="7" width="10.3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ht="26" customHeight="1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12" customHeight="1" spans="1:7">
      <c r="A3" s="4" t="s">
        <v>8</v>
      </c>
      <c r="B3" s="5" t="s">
        <v>9</v>
      </c>
      <c r="C3" s="6" t="s">
        <v>10</v>
      </c>
      <c r="D3" s="7">
        <v>4</v>
      </c>
      <c r="E3" s="8" t="s">
        <v>11</v>
      </c>
      <c r="F3" s="8" t="s">
        <v>12</v>
      </c>
      <c r="G3" s="9" t="s">
        <v>13</v>
      </c>
    </row>
    <row r="4" ht="69" customHeight="1" spans="1:7">
      <c r="A4" s="10"/>
      <c r="B4" s="5" t="s">
        <v>14</v>
      </c>
      <c r="C4" s="6" t="s">
        <v>15</v>
      </c>
      <c r="D4" s="7">
        <v>4</v>
      </c>
      <c r="E4" s="8" t="s">
        <v>11</v>
      </c>
      <c r="F4" s="8" t="s">
        <v>12</v>
      </c>
      <c r="G4" s="11"/>
    </row>
    <row r="5" ht="105" customHeight="1" spans="1:7">
      <c r="A5" s="10"/>
      <c r="B5" s="5" t="s">
        <v>16</v>
      </c>
      <c r="C5" s="6" t="s">
        <v>17</v>
      </c>
      <c r="D5" s="7">
        <v>4</v>
      </c>
      <c r="E5" s="8" t="s">
        <v>11</v>
      </c>
      <c r="F5" s="8" t="s">
        <v>12</v>
      </c>
      <c r="G5" s="11"/>
    </row>
    <row r="6" ht="55" customHeight="1" spans="1:7">
      <c r="A6" s="10"/>
      <c r="B6" s="5" t="s">
        <v>18</v>
      </c>
      <c r="C6" s="6" t="s">
        <v>19</v>
      </c>
      <c r="D6" s="7">
        <v>2</v>
      </c>
      <c r="E6" s="8" t="s">
        <v>11</v>
      </c>
      <c r="F6" s="8" t="s">
        <v>12</v>
      </c>
      <c r="G6" s="11"/>
    </row>
    <row r="7" ht="88" customHeight="1" spans="1:7">
      <c r="A7" s="10"/>
      <c r="B7" s="5" t="s">
        <v>20</v>
      </c>
      <c r="C7" s="6" t="s">
        <v>21</v>
      </c>
      <c r="D7" s="7">
        <v>2</v>
      </c>
      <c r="E7" s="8" t="s">
        <v>11</v>
      </c>
      <c r="F7" s="8" t="s">
        <v>12</v>
      </c>
      <c r="G7" s="11"/>
    </row>
    <row r="8" ht="53" customHeight="1" spans="1:7">
      <c r="A8" s="10"/>
      <c r="B8" s="5" t="s">
        <v>22</v>
      </c>
      <c r="C8" s="6" t="s">
        <v>23</v>
      </c>
      <c r="D8" s="7">
        <v>2</v>
      </c>
      <c r="E8" s="8" t="s">
        <v>11</v>
      </c>
      <c r="F8" s="8" t="s">
        <v>12</v>
      </c>
      <c r="G8" s="11"/>
    </row>
    <row r="9" ht="86" customHeight="1" spans="1:7">
      <c r="A9" s="10"/>
      <c r="B9" s="5" t="s">
        <v>24</v>
      </c>
      <c r="C9" s="6" t="s">
        <v>25</v>
      </c>
      <c r="D9" s="7">
        <v>2</v>
      </c>
      <c r="E9" s="8" t="s">
        <v>11</v>
      </c>
      <c r="F9" s="8" t="s">
        <v>12</v>
      </c>
      <c r="G9" s="12"/>
    </row>
    <row r="10" ht="109" customHeight="1" spans="1:7">
      <c r="A10" s="7" t="s">
        <v>26</v>
      </c>
      <c r="B10" s="5" t="s">
        <v>27</v>
      </c>
      <c r="C10" s="6" t="s">
        <v>28</v>
      </c>
      <c r="D10" s="13">
        <v>5</v>
      </c>
      <c r="E10" s="8" t="s">
        <v>11</v>
      </c>
      <c r="F10" s="8" t="s">
        <v>12</v>
      </c>
      <c r="G10" s="9" t="s">
        <v>29</v>
      </c>
    </row>
    <row r="11" ht="73" customHeight="1" spans="1:7">
      <c r="A11" s="7"/>
      <c r="B11" s="5" t="s">
        <v>30</v>
      </c>
      <c r="C11" s="6" t="s">
        <v>31</v>
      </c>
      <c r="D11" s="7">
        <v>3</v>
      </c>
      <c r="E11" s="8" t="s">
        <v>11</v>
      </c>
      <c r="F11" s="8" t="s">
        <v>12</v>
      </c>
      <c r="G11" s="11"/>
    </row>
    <row r="12" ht="108" customHeight="1" spans="1:7">
      <c r="A12" s="7"/>
      <c r="B12" s="5" t="s">
        <v>32</v>
      </c>
      <c r="C12" s="6" t="s">
        <v>28</v>
      </c>
      <c r="D12" s="7">
        <v>5</v>
      </c>
      <c r="E12" s="8" t="s">
        <v>11</v>
      </c>
      <c r="F12" s="8" t="s">
        <v>12</v>
      </c>
      <c r="G12" s="11"/>
    </row>
    <row r="13" ht="106" customHeight="1" spans="1:7">
      <c r="A13" s="7"/>
      <c r="B13" s="5" t="s">
        <v>33</v>
      </c>
      <c r="C13" s="6" t="s">
        <v>34</v>
      </c>
      <c r="D13" s="7">
        <v>2</v>
      </c>
      <c r="E13" s="8" t="s">
        <v>11</v>
      </c>
      <c r="F13" s="8" t="s">
        <v>12</v>
      </c>
      <c r="G13" s="12"/>
    </row>
    <row r="14" ht="30" customHeight="1" spans="1:7">
      <c r="A14" s="14" t="s">
        <v>35</v>
      </c>
      <c r="B14" s="14"/>
      <c r="C14" s="14"/>
      <c r="D14" s="14">
        <f>SUM(D3:D13)</f>
        <v>35</v>
      </c>
      <c r="E14" s="14"/>
      <c r="F14" s="15"/>
      <c r="G14" s="15"/>
    </row>
  </sheetData>
  <mergeCells count="6">
    <mergeCell ref="A1:F1"/>
    <mergeCell ref="A14:C14"/>
    <mergeCell ref="A3:A9"/>
    <mergeCell ref="A10:A13"/>
    <mergeCell ref="G3:G9"/>
    <mergeCell ref="G10:G13"/>
  </mergeCells>
  <printOptions horizontalCentered="1"/>
  <pageMargins left="0.196527777777778" right="0.196527777777778" top="0.393055555555556" bottom="0.196527777777778" header="0" footer="0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柠檬黄de黄</cp:lastModifiedBy>
  <dcterms:created xsi:type="dcterms:W3CDTF">2023-05-12T11:15:00Z</dcterms:created>
  <dcterms:modified xsi:type="dcterms:W3CDTF">2025-08-15T02:52:45Z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E415B386063C43CABD93C66A6A90E755_13</vt:lpwstr>
  </property>
  <property fmtid="{D5CDD505-2E9C-101B-9397-08002B2CF9AE}" pid="4" name="KSOReadingLayout">
    <vt:bool>true</vt:bool>
  </property>
</Properties>
</file>