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<sst xmlns="http://schemas.openxmlformats.org/spreadsheetml/2006/main" count="47" uniqueCount="30">
  <si>
    <t>附件1.</t>
  </si>
  <si>
    <t>招聘简章</t>
  </si>
  <si>
    <t>岗位代码</t>
  </si>
  <si>
    <t>岗位类别</t>
  </si>
  <si>
    <t>岗位名称</t>
  </si>
  <si>
    <t>招聘人数</t>
  </si>
  <si>
    <t>性别要求</t>
  </si>
  <si>
    <t>学历要求</t>
  </si>
  <si>
    <t>年龄要求</t>
  </si>
  <si>
    <t>政治面貌要求</t>
  </si>
  <si>
    <t>其他招录条件</t>
  </si>
  <si>
    <t>文职辅警</t>
  </si>
  <si>
    <t>政治部岗</t>
  </si>
  <si>
    <t>不限</t>
  </si>
  <si>
    <t>大专及以上</t>
  </si>
  <si>
    <t>18至35岁</t>
  </si>
  <si>
    <t>中共党员</t>
  </si>
  <si>
    <t>1.单侧矫正视力低于5.0，不合格；色盲、文身，不合格；参照人民警察录用体检标准体检。2.参照招录人民警察要求，开展体能测评（执法勤务类）和政审考察；参照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政审考察的，不得报考。3.入职后能够服从玉溪市公安局因工作需要进行的岗位调整。</t>
  </si>
  <si>
    <t>勤务辅警</t>
  </si>
  <si>
    <t>看守所岗</t>
  </si>
  <si>
    <t>女</t>
  </si>
  <si>
    <t>1.单侧矫正视力低于5.0，不合格；色盲、文身，不合格；参照人民警察录用体检标准体检。2.参照招录人民警察要求，开展体能测评（执法勤务类）和政审考察；参照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政审考察的，不得报考。3.具有护士资格证、法律职业资格证或相关司法行业从业经历者优先；4.身高不低于158cm。5.需适应夜班工作。6.参与值班备勤。7.入职后能够服从玉溪市公安局因工作需要进行的岗位调整。</t>
  </si>
  <si>
    <t>留置看护岗</t>
  </si>
  <si>
    <t>男</t>
  </si>
  <si>
    <t>高中及以上</t>
  </si>
  <si>
    <t>1.单侧矫正视力低于5.0，不合格；色盲，纹身，不合格；符合人民警察录用体检标准。2.按照招录人民警察要求，开展体能测评和政治考察。符合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考察的，不得报考。3.需进行心理健康测试。4.身高不低于168厘米。5.需驻点执勤。6.需适应夜班工作。7.参与值班备勤。8.入职后能够服从玉溪市公安局因工作需要进行的岗位调整。</t>
  </si>
  <si>
    <t>1.单侧矫正视力低于5.0，不合格；色盲，纹身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3.需进行心理健康测试。4.身高不低于158厘米。5.需驻点执勤。6.需适应夜班工作。7.参与值班备勤。8.入职后能够服从玉溪市公安局因工作需要进行的岗位调整。</t>
  </si>
  <si>
    <t>警犬训导岗</t>
  </si>
  <si>
    <t>1．单侧矫正视力低于5.0，不合格；色盲，不合格；符合人民警察录用体检标准。2．按照招录人民警察要求，开展体能测评和政治考察。符合《公安机关录用人民警察政治考察工作办法》考察标准，父母、配偶或子女均已移居国（境）外的，子女或兄弟姐妹等真系亲属与外国人结婚的，曾有连续6个月以上在国（境）外留学、工作、生活经历，国（境）外期间经历和政治表现难以进行考察的，不得报考。 3．热爱警犬技术工作并长期从事警犬训练使用工作，具有较强的工作责任心和组织纪律性，服从基地的管理、吃苦耐劳。4.具备警（军）犬训练经历、兽医专业知识同等条件下优先录用。5.参与值班备勤。6.入职后能够服从玉溪市公安局因工作需要进行的岗位调整。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</si>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</sst>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4"/>
      <color theme="1"/>
      <name val="方正小标宋_GBK"/>
      <charset val="134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indexed="2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4"/>
        <bgColor theme="4" tint="0.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rgb="FFA5A5A5"/>
        <bgColor rgb="FFA5A5A5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rgb="FFFFEB9C"/>
        <bgColor rgb="FFFFEB9C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indexed="47"/>
        <bgColor indexed="47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1688894314"/>
        <bgColor theme="9" tint="0.79998168889431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16" fillId="23" borderId="7" applyNumberFormat="0" applyProtection="0">
      <alignment vertical="center"/>
    </xf>
    <xf numFmtId="44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43" fontId="0" fillId="0" borderId="0" applyFont="0" applyFill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0" fillId="30" borderId="9" applyNumberFormat="0" applyFont="0" applyProtection="0">
      <alignment vertical="center"/>
    </xf>
    <xf numFmtId="0" fontId="10" fillId="22" borderId="0" applyNumberFormat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14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28" borderId="0" applyNumberFormat="0" applyBorder="0" applyProtection="0">
      <alignment vertical="center"/>
    </xf>
    <xf numFmtId="0" fontId="6" fillId="0" borderId="5" applyNumberFormat="0" applyFill="0" applyProtection="0">
      <alignment vertical="center"/>
    </xf>
    <xf numFmtId="0" fontId="10" fillId="21" borderId="0" applyNumberFormat="0" applyBorder="0" applyProtection="0">
      <alignment vertical="center"/>
    </xf>
    <xf numFmtId="0" fontId="13" fillId="18" borderId="6" applyNumberFormat="0" applyProtection="0">
      <alignment vertical="center"/>
    </xf>
    <xf numFmtId="0" fontId="17" fillId="18" borderId="7" applyNumberFormat="0" applyProtection="0">
      <alignment vertical="center"/>
    </xf>
    <xf numFmtId="0" fontId="8" fillId="10" borderId="2" applyNumberFormat="0" applyProtection="0">
      <alignment vertical="center"/>
    </xf>
    <xf numFmtId="0" fontId="0" fillId="34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9" fillId="0" borderId="8" applyNumberFormat="0" applyFill="0" applyProtection="0">
      <alignment vertical="center"/>
    </xf>
    <xf numFmtId="0" fontId="11" fillId="0" borderId="4" applyNumberFormat="0" applyFill="0" applyProtection="0">
      <alignment vertical="center"/>
    </xf>
    <xf numFmtId="0" fontId="23" fillId="33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9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6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5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0" fillId="8" borderId="0" applyNumberFormat="0" applyBorder="0" applyProtection="0">
      <alignment vertical="center"/>
    </xf>
    <xf numFmtId="0" fontId="10" fillId="2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0" fillId="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2" fillId="0" borderId="0"/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4" sqref="C4"/>
    </sheetView>
  </sheetViews>
  <sheetFormatPr defaultColWidth="9" defaultRowHeight="13.5"/>
  <cols>
    <col min="1" max="1" width="9.25" style="4" customWidth="1"/>
    <col min="2" max="2" width="9.625" style="5" customWidth="1"/>
    <col min="3" max="3" width="13.75" style="5" customWidth="1"/>
    <col min="4" max="4" width="7.125" style="5" customWidth="1"/>
    <col min="5" max="5" width="8.75" style="5" customWidth="1"/>
    <col min="6" max="6" width="10.125" style="5" customWidth="1"/>
    <col min="7" max="7" width="8.875" style="5" customWidth="1"/>
    <col min="8" max="8" width="7.38333333333333" style="5" customWidth="1"/>
    <col min="9" max="9" width="51.25" style="5" customWidth="1"/>
    <col min="10" max="16384" width="9" style="5"/>
  </cols>
  <sheetData>
    <row r="1" spans="1:1">
      <c r="A1" s="4" t="s">
        <v>0</v>
      </c>
    </row>
    <row r="2" ht="53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3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87" customHeight="1" spans="1:9">
      <c r="A4" s="9">
        <v>20250801</v>
      </c>
      <c r="B4" s="10" t="s">
        <v>11</v>
      </c>
      <c r="C4" s="10" t="s">
        <v>12</v>
      </c>
      <c r="D4" s="10">
        <v>1</v>
      </c>
      <c r="E4" s="10" t="s">
        <v>13</v>
      </c>
      <c r="F4" s="10" t="s">
        <v>14</v>
      </c>
      <c r="G4" s="10" t="s">
        <v>15</v>
      </c>
      <c r="H4" s="10" t="s">
        <v>16</v>
      </c>
      <c r="I4" s="13" t="s">
        <v>17</v>
      </c>
    </row>
    <row r="5" s="2" customFormat="1" ht="109" customHeight="1" spans="1:9">
      <c r="A5" s="9">
        <v>20250802</v>
      </c>
      <c r="B5" s="10" t="s">
        <v>18</v>
      </c>
      <c r="C5" s="10" t="s">
        <v>19</v>
      </c>
      <c r="D5" s="10">
        <v>3</v>
      </c>
      <c r="E5" s="10" t="s">
        <v>20</v>
      </c>
      <c r="F5" s="10" t="s">
        <v>14</v>
      </c>
      <c r="G5" s="10" t="s">
        <v>15</v>
      </c>
      <c r="H5" s="10" t="s">
        <v>13</v>
      </c>
      <c r="I5" s="13" t="s">
        <v>21</v>
      </c>
    </row>
    <row r="6" s="2" customFormat="1" ht="105" customHeight="1" spans="1:9">
      <c r="A6" s="9">
        <v>20250803</v>
      </c>
      <c r="B6" s="10" t="s">
        <v>18</v>
      </c>
      <c r="C6" s="10" t="s">
        <v>22</v>
      </c>
      <c r="D6" s="10">
        <v>100</v>
      </c>
      <c r="E6" s="10" t="s">
        <v>23</v>
      </c>
      <c r="F6" s="10" t="s">
        <v>24</v>
      </c>
      <c r="G6" s="10" t="s">
        <v>15</v>
      </c>
      <c r="H6" s="10" t="s">
        <v>13</v>
      </c>
      <c r="I6" s="13" t="s">
        <v>25</v>
      </c>
    </row>
    <row r="7" s="2" customFormat="1" ht="102" customHeight="1" spans="1:9">
      <c r="A7" s="9">
        <v>20250804</v>
      </c>
      <c r="B7" s="10" t="s">
        <v>18</v>
      </c>
      <c r="C7" s="10" t="s">
        <v>22</v>
      </c>
      <c r="D7" s="10">
        <v>15</v>
      </c>
      <c r="E7" s="10" t="s">
        <v>20</v>
      </c>
      <c r="F7" s="10" t="s">
        <v>24</v>
      </c>
      <c r="G7" s="10" t="s">
        <v>15</v>
      </c>
      <c r="H7" s="10" t="s">
        <v>13</v>
      </c>
      <c r="I7" s="13" t="s">
        <v>26</v>
      </c>
    </row>
    <row r="8" s="2" customFormat="1" ht="111" customHeight="1" spans="1:9">
      <c r="A8" s="9">
        <v>20250805</v>
      </c>
      <c r="B8" s="10" t="s">
        <v>18</v>
      </c>
      <c r="C8" s="10" t="s">
        <v>27</v>
      </c>
      <c r="D8" s="10">
        <v>1</v>
      </c>
      <c r="E8" s="10" t="s">
        <v>23</v>
      </c>
      <c r="F8" s="10" t="s">
        <v>24</v>
      </c>
      <c r="G8" s="10" t="s">
        <v>15</v>
      </c>
      <c r="H8" s="10" t="s">
        <v>13</v>
      </c>
      <c r="I8" s="13" t="s">
        <v>28</v>
      </c>
    </row>
    <row r="9" s="3" customFormat="1" ht="27" customHeight="1" spans="1:9">
      <c r="A9" s="11" t="s">
        <v>29</v>
      </c>
      <c r="B9" s="12"/>
      <c r="C9" s="12"/>
      <c r="D9" s="12">
        <f>SUM(D4:D8)</f>
        <v>120</v>
      </c>
      <c r="E9" s="12"/>
      <c r="F9" s="12"/>
      <c r="G9" s="12"/>
      <c r="H9" s="12"/>
      <c r="I9" s="12"/>
    </row>
  </sheetData>
  <mergeCells count="1">
    <mergeCell ref="A2:I2"/>
  </mergeCells>
  <pageMargins left="0.75" right="0.75" top="1" bottom="1" header="0.5" footer="0.5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2025-08-18T07:40:00Z</dcterms:created>
  <dcterms:modified xsi:type="dcterms:W3CDTF">2025-08-19T03:01:44Z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61BF2054424148B3A176D117E57017AD_13</vt:lpwstr>
  </property>
  <property fmtid="{D5CDD505-2E9C-101B-9397-08002B2CF9AE}" pid="3" name="KSOProductBuildVer">
    <vt:lpwstr>2052-11.8.6.8722</vt:lpwstr>
  </property>
</Properties>
</file>