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6" windowWidth="22056" windowHeight="9456"/>
  </bookViews>
  <sheets>
    <sheet name="中水北方公司2026年度公开招聘计划表（校招）" sheetId="1" r:id="rId1"/>
  </sheets>
  <definedNames>
    <definedName name="_xlnm._FilterDatabase" localSheetId="0" hidden="1">'中水北方公司2026年度公开招聘计划表（校招）'!$A$3:$WVR$41</definedName>
    <definedName name="_xlnm.Print_Titles" localSheetId="0">'中水北方公司2026年度公开招聘计划表（校招）'!$1:$3</definedName>
  </definedNames>
  <calcPr calcId="145621"/>
</workbook>
</file>

<file path=xl/calcChain.xml><?xml version="1.0" encoding="utf-8"?>
<calcChain xmlns="http://schemas.openxmlformats.org/spreadsheetml/2006/main">
  <c r="E41" i="1" l="1"/>
</calcChain>
</file>

<file path=xl/sharedStrings.xml><?xml version="1.0" encoding="utf-8"?>
<sst xmlns="http://schemas.openxmlformats.org/spreadsheetml/2006/main" count="460" uniqueCount="223">
  <si>
    <t>中水北方公司2026年度公开招聘计划表（校招）</t>
    <phoneticPr fontId="4" type="noConversion"/>
  </si>
  <si>
    <t>岗位编码</t>
    <phoneticPr fontId="4" type="noConversion"/>
  </si>
  <si>
    <t>招聘部门
（单位）</t>
  </si>
  <si>
    <t>岗位名称</t>
  </si>
  <si>
    <t>岗位职责</t>
  </si>
  <si>
    <t>招聘人数</t>
  </si>
  <si>
    <t>招聘对象</t>
  </si>
  <si>
    <t>应聘人员条件</t>
  </si>
  <si>
    <t>考试方式及程序</t>
    <phoneticPr fontId="4" type="noConversion"/>
  </si>
  <si>
    <t>评分标准</t>
    <phoneticPr fontId="4" type="noConversion"/>
  </si>
  <si>
    <t>监督渠道</t>
    <phoneticPr fontId="4" type="noConversion"/>
  </si>
  <si>
    <t>备注</t>
  </si>
  <si>
    <t>学历要求</t>
  </si>
  <si>
    <t>专业要求</t>
  </si>
  <si>
    <t>政治面貌</t>
  </si>
  <si>
    <t>其他要求</t>
    <phoneticPr fontId="4" type="noConversion"/>
  </si>
  <si>
    <t>001</t>
    <phoneticPr fontId="4" type="noConversion"/>
  </si>
  <si>
    <t>财务资产部</t>
    <phoneticPr fontId="4" type="noConversion"/>
  </si>
  <si>
    <t>资产管理岗</t>
  </si>
  <si>
    <t>对公司资产建章立制、全过程管控及相关账务管理。</t>
    <phoneticPr fontId="4" type="noConversion"/>
  </si>
  <si>
    <t>应届毕业生</t>
    <phoneticPr fontId="4" type="noConversion"/>
  </si>
  <si>
    <t>硕士研究生及以上</t>
    <phoneticPr fontId="4" type="noConversion"/>
  </si>
  <si>
    <t>财务管理（1202Z1）、资产评估（025600）</t>
    <phoneticPr fontId="4" type="noConversion"/>
  </si>
  <si>
    <t>中共党员</t>
    <phoneticPr fontId="4" type="noConversion"/>
  </si>
  <si>
    <t>在校期间，曾在班级、学生会、社团等组织中担任学生干部。</t>
    <phoneticPr fontId="4" type="noConversion"/>
  </si>
  <si>
    <t>第一轮笔试
第二轮初面
第三轮终面</t>
    <phoneticPr fontId="4" type="noConversion"/>
  </si>
  <si>
    <t>笔试合格分数线60分、 初面及终面的面试合格分数线均为80分。</t>
    <phoneticPr fontId="4" type="noConversion"/>
  </si>
  <si>
    <t>督导审计部022-28702882</t>
    <phoneticPr fontId="4" type="noConversion"/>
  </si>
  <si>
    <t>002</t>
    <phoneticPr fontId="4" type="noConversion"/>
  </si>
  <si>
    <t>引调水院</t>
    <phoneticPr fontId="4" type="noConversion"/>
  </si>
  <si>
    <t>水利工程岗</t>
  </si>
  <si>
    <t>水工建筑物设计，侧重引调水和隧洞工程。</t>
    <phoneticPr fontId="11" type="noConversion"/>
  </si>
  <si>
    <t>应届毕业生</t>
  </si>
  <si>
    <t>硕士研究生及以上</t>
  </si>
  <si>
    <t>水利工程（085902）、水工结构工程（081503）、水利水电工程（081504）</t>
    <phoneticPr fontId="4" type="noConversion"/>
  </si>
  <si>
    <t>不限</t>
  </si>
  <si>
    <t>1.本科专业为水利类（0811）。
2.能够适应长短期出差。
3.参加过重要水利工程的结构分析、专题、专项研究者优先。研究跨流域、跨区域引调水和深埋长隧洞方向者优先。</t>
    <phoneticPr fontId="4" type="noConversion"/>
  </si>
  <si>
    <t>003</t>
  </si>
  <si>
    <t>抽蓄所</t>
  </si>
  <si>
    <t>水工建筑物设计。</t>
    <phoneticPr fontId="11" type="noConversion"/>
  </si>
  <si>
    <t>水工结构工程（081503）、水利水电工程（081504）</t>
    <phoneticPr fontId="4" type="noConversion"/>
  </si>
  <si>
    <t>1.本科专业为水利水电工程（081101）专业。
2.能够适应长短期出差。 
3.具有水电站、水库枢纽工程设计实习实践经验者优先。</t>
    <phoneticPr fontId="4" type="noConversion"/>
  </si>
  <si>
    <t>004</t>
  </si>
  <si>
    <t>枢纽所</t>
  </si>
  <si>
    <t>水工建筑物设计，侧重枢纽工程。</t>
    <phoneticPr fontId="11" type="noConversion"/>
  </si>
  <si>
    <t>1.本科专业为水利水电工程（081101）专业。
2.能够适应长短期出差。
3.具有高坝相关研发课题者优先。</t>
    <phoneticPr fontId="4" type="noConversion"/>
  </si>
  <si>
    <t>005</t>
  </si>
  <si>
    <t>机械所</t>
  </si>
  <si>
    <t>金结工程岗</t>
  </si>
  <si>
    <t>水利水电工程的金属结构工程设计及产品设计。</t>
  </si>
  <si>
    <t>机械设计及其自动化（080201）  机械设计及理论（080203）、水工结构工程（081503）、水利水电工程（081504）、土木水利（085900）、水利工程（085902）、机械工程（085501 ）、 材料加工工程（080503）</t>
    <phoneticPr fontId="11" type="noConversion"/>
  </si>
  <si>
    <t>1.本科专业应为水利水电工程（081101）、机械工程（080201）、机械设计制造及其自动化（080202）或焊接技术与工程（080411T）。
2.能够适应国内、国外出差
3.有有限元结构分析或起重机械设计经验者优先。</t>
    <phoneticPr fontId="11" type="noConversion"/>
  </si>
  <si>
    <t>006</t>
  </si>
  <si>
    <t>施工所</t>
  </si>
  <si>
    <t>施工设计岗</t>
  </si>
  <si>
    <t>施工组织设计、水工建筑物设计。</t>
    <phoneticPr fontId="11" type="noConversion"/>
  </si>
  <si>
    <t>水工结构工程（081503）、水利水电工程（081504）、水利工程（085902）</t>
    <phoneticPr fontId="4" type="noConversion"/>
  </si>
  <si>
    <t>1.本科专业为水利类（0811）、农业水利工程（082305）。
2.能够接受长短期出差。
3.独立应用制图、有限元分析或边坡稳定分析等软件的案例不少于1项。
4.参加过重大水利工程的结构分析、导截流、爆破或施工仿真专题研究者优先。</t>
    <phoneticPr fontId="4" type="noConversion"/>
  </si>
  <si>
    <t>007</t>
  </si>
  <si>
    <t>造价中心</t>
  </si>
  <si>
    <t>造价工程岗</t>
  </si>
  <si>
    <t>全过程造价管理。</t>
  </si>
  <si>
    <t xml:space="preserve">
水文学及水资源（081501）、
水力学及河流动力学（081502）、水工结构工程（081503）、水利水电工程（081504）、水利工程（085902） 
</t>
    <phoneticPr fontId="4" type="noConversion"/>
  </si>
  <si>
    <t>1.本科专业为水利类（0811）、农业水利工程（082305）。
2.能够适应长短期出差。
3.有水利工程造价课题研究、定额测算等经验者优先录取。</t>
    <phoneticPr fontId="4" type="noConversion"/>
  </si>
  <si>
    <t>008</t>
  </si>
  <si>
    <t>电力设计院</t>
    <phoneticPr fontId="4" type="noConversion"/>
  </si>
  <si>
    <t>电气一次设计岗</t>
  </si>
  <si>
    <t>输电线路电气设计。</t>
    <phoneticPr fontId="11" type="noConversion"/>
  </si>
  <si>
    <t>电气工程（0808）</t>
    <phoneticPr fontId="4" type="noConversion"/>
  </si>
  <si>
    <t xml:space="preserve">1.能够接受长期出差。
2.有电力分析软件应用经历者优先。
</t>
  </si>
  <si>
    <t>009</t>
  </si>
  <si>
    <t>电气二次设计岗</t>
  </si>
  <si>
    <t>新能源工程、变电站工程电气二次设计。</t>
    <phoneticPr fontId="11" type="noConversion"/>
  </si>
  <si>
    <t>电力系统及其自动化（080802）、控制理论与控制工程（081101）</t>
    <phoneticPr fontId="4" type="noConversion"/>
  </si>
  <si>
    <t>1.能够接受长期出差。 
2.有电力分析软件应用经历者优先。</t>
  </si>
  <si>
    <t>010</t>
  </si>
  <si>
    <t>结构工程岗
（输电线路方向）</t>
  </si>
  <si>
    <t xml:space="preserve">输电线路结构设计。
</t>
    <phoneticPr fontId="11" type="noConversion"/>
  </si>
  <si>
    <t>水工结构工程（081503）、结构工程（081402)、工程力学（080104）、输电工程（0814Z1）</t>
    <phoneticPr fontId="4" type="noConversion"/>
  </si>
  <si>
    <t>1.本科专业为力学类（0801）、土木工程（081001）、 土木、水利与交通工程（081010T)、水利水电工程(081101)或港口航道与海岸工程（081103）
2.能够接受长期出差。 
3.有ANSYS、SAP2000或同类结构计算分析软件应用经验者优先。
4.需提供本人基本独立完成的某项目结构计算模型及计算书证明材料。</t>
    <phoneticPr fontId="4" type="noConversion"/>
  </si>
  <si>
    <t>011</t>
  </si>
  <si>
    <t>结构工程岗
（新能源方向）</t>
  </si>
  <si>
    <t>风机基础、光伏基础、结构设计。</t>
    <phoneticPr fontId="11" type="noConversion"/>
  </si>
  <si>
    <t>水工结构工程（081503）、结构工程（081402)、工程力学（080104）</t>
    <phoneticPr fontId="4" type="noConversion"/>
  </si>
  <si>
    <t>012</t>
  </si>
  <si>
    <t>海外事业部</t>
    <phoneticPr fontId="4" type="noConversion"/>
  </si>
  <si>
    <t>水工建筑物设计。</t>
    <phoneticPr fontId="4" type="noConversion"/>
  </si>
  <si>
    <t>水工结构工程（081503）、水利水电工程（081504）、工程力学（080104）、港口、海岸及近海工程（081505）</t>
    <phoneticPr fontId="4" type="noConversion"/>
  </si>
  <si>
    <t>不限</t>
    <phoneticPr fontId="4" type="noConversion"/>
  </si>
  <si>
    <t>1.本科专业为水利水电工程（081101）、港口航道与海岸工程（081103）或农业水利工程（082305）。
2.能够适应海外长短期出差。
3.参加过重要水利工程的结构分析、专题、专项研究者优先。
4.英语六级考试成绩超过425分者优先。</t>
    <phoneticPr fontId="4" type="noConversion"/>
  </si>
  <si>
    <t>013</t>
  </si>
  <si>
    <t>智慧事业部</t>
    <phoneticPr fontId="4" type="noConversion"/>
  </si>
  <si>
    <t>BIM应用岗</t>
  </si>
  <si>
    <t>智能大坝信息化设计与实施，BIM应用与开发，大模型研究与应用，智慧建管平台实施。</t>
  </si>
  <si>
    <t>水工结构工程（081503）、水利水电工程（081504）、信息与通信工程（0810）、智能建造（0814Z2​）</t>
    <phoneticPr fontId="4" type="noConversion"/>
  </si>
  <si>
    <t>1.能接受长短期出差。
2.具有智能大坝设计与实施经验者优先；具有BIM技术在工程全生命周期实践经验者优先；具有BIM、可视化引擎二次开发实践经验者优先；具有智慧建管平台（智慧工地）实践经验者优先。</t>
    <phoneticPr fontId="4" type="noConversion"/>
  </si>
  <si>
    <t>014</t>
  </si>
  <si>
    <t>工程安全岗</t>
  </si>
  <si>
    <t>1.负责水利信息化项目已建/新建工程安全监测资料整编分析、工程设计、报告编制和施工图绘制。
2.负责安全监测类项目实施。</t>
    <phoneticPr fontId="4" type="noConversion"/>
  </si>
  <si>
    <t>水工结构工程（081503）、水利水电工程（081504）、大地测量学与测量工程（081601）、工程力学（080104 ）、安全科学与工程（0837 ）</t>
    <phoneticPr fontId="4" type="noConversion"/>
  </si>
  <si>
    <t>1.能接受长期出差。
2.具有水利工程安全监测实习经验者优先。</t>
    <phoneticPr fontId="4" type="noConversion"/>
  </si>
  <si>
    <t>015</t>
  </si>
  <si>
    <t>信息化设计岗</t>
  </si>
  <si>
    <t>水利水电工程电气设计、信息化设计。</t>
  </si>
  <si>
    <t>1.接受长短期出差。
2.有水利水电工程电气设计、信息化设计、实施项目实习经验者优先。</t>
    <phoneticPr fontId="4" type="noConversion"/>
  </si>
  <si>
    <t>016</t>
  </si>
  <si>
    <t>GIS研发岗</t>
  </si>
  <si>
    <t>负责GIS平台系统开发相关的需求调研、系统架构、模块设计、系统研发等工作。</t>
  </si>
  <si>
    <t>地图学与地理信息系统（070503）、地图制图学与地理信息工程（081603）、软件工程（0835 ）、计算机应用技术（081203）、农业水土工程（082802）、人工智能（0810J1、0810J2）</t>
    <phoneticPr fontId="4" type="noConversion"/>
  </si>
  <si>
    <t>1.参加过至少一种前端框架技术和主流数据库技术开发。
2.具有主流前端三维可视化平台开发经历者优先。</t>
    <phoneticPr fontId="4" type="noConversion"/>
  </si>
  <si>
    <t>017</t>
  </si>
  <si>
    <t>遥感工程岗</t>
  </si>
  <si>
    <t>负责摄影测量与遥感相关的数据处理分析、遥感AI应用等工作。</t>
  </si>
  <si>
    <t>摄影测量与遥感（081602）、人工智能（0810J1、0810J2）、软件工程（0835 ）、计算机应用技术（081203）、农业水土工程（082802）</t>
    <phoneticPr fontId="4" type="noConversion"/>
  </si>
  <si>
    <t>具有编写视觉AI识别算法实习经验或应用水利遥感应用开发经验者优先。</t>
    <phoneticPr fontId="4" type="noConversion"/>
  </si>
  <si>
    <t>018</t>
  </si>
  <si>
    <t>测绘工程岗</t>
  </si>
  <si>
    <t xml:space="preserve">1.负责测绘相关项目的策划、组织实施、报告编写、归档工作。
2.负责测绘新技术、新工艺、新设备的推广应用。
</t>
    <phoneticPr fontId="4" type="noConversion"/>
  </si>
  <si>
    <t>大地测量学与测量工程（081601）</t>
  </si>
  <si>
    <t>1.具有操作卫星精密定轨、导航增强与高精度相关解算软件应用、对地观测卫星精密定轨研究应用的实习经验。
2.具有操作CASS、CAD、GNSS解算等测绘类软件及各类测绘仪器的实习经验。
3.从事过软件编程相关项目者优先。</t>
    <phoneticPr fontId="4" type="noConversion"/>
  </si>
  <si>
    <t>019</t>
  </si>
  <si>
    <t>软件开发岗</t>
  </si>
  <si>
    <t>负责前端软件开发或后端软件开发</t>
  </si>
  <si>
    <r>
      <t>信息与通信工程（0810）、软件工程（0835、085405）、计算机科学与技术（0812 ）、电子科学与技术（080900</t>
    </r>
    <r>
      <rPr>
        <sz val="10"/>
        <rFont val="Times New Roman"/>
        <family val="1"/>
      </rPr>
      <t>‌</t>
    </r>
    <r>
      <rPr>
        <sz val="10"/>
        <rFont val="仿宋"/>
        <family val="3"/>
        <charset val="134"/>
      </rPr>
      <t>）、网络空间安全（0839）</t>
    </r>
    <phoneticPr fontId="4" type="noConversion"/>
  </si>
  <si>
    <t>1.能够接受长期出差。
2.具有前后端开发实习经验者优先。</t>
    <phoneticPr fontId="4" type="noConversion"/>
  </si>
  <si>
    <t>020</t>
  </si>
  <si>
    <t>信息化工程岗</t>
  </si>
  <si>
    <t>1.负责水利业务梳理及需求分析、概要设计、详细设计等。
2.负责现场项目进度、质量、安全、费用、技术、档案资料、沟通、风险等管理。</t>
    <phoneticPr fontId="4" type="noConversion"/>
  </si>
  <si>
    <r>
      <t>水利工程（0815）、电气工程（0808 ）、信息与通信工程（0810）、控制科学与工程（0811）、农业工程（0828）、电子科学与技术（080900</t>
    </r>
    <r>
      <rPr>
        <sz val="10"/>
        <rFont val="Times New Roman"/>
        <family val="1"/>
      </rPr>
      <t>‌</t>
    </r>
    <r>
      <rPr>
        <sz val="10"/>
        <rFont val="仿宋"/>
        <family val="3"/>
        <charset val="134"/>
      </rPr>
      <t>）、地理学（0705）、测绘科学与技术（0816）</t>
    </r>
    <phoneticPr fontId="4" type="noConversion"/>
  </si>
  <si>
    <t xml:space="preserve">1.能够接受长期出差。
2.具有现场设备安装调试或现场管理或需求分析等实习经验者优先。
</t>
    <phoneticPr fontId="4" type="noConversion"/>
  </si>
  <si>
    <t>021</t>
  </si>
  <si>
    <t>资源监测岗</t>
  </si>
  <si>
    <t>负责应急调查测绘、底泥淤积调查、海洋测绘、水下工程检测、灾害调查检测等。</t>
  </si>
  <si>
    <t>测绘科学与技术（0816）</t>
    <phoneticPr fontId="4" type="noConversion"/>
  </si>
  <si>
    <t xml:space="preserve">1.能够适应长短期出差。
2.具有使用测绘相关软件处理数据的项目经历，如ArcGIS、CASS、AutoCAD、GNSS解算、点云影像数据处理等测绘类软件的项目经历。
3.有河、湖、库、海等调查测绘实践及水下工程检测实习经验；有多波束、侧扫声呐、浅地层剖面仪等数据处理及应用实习经验者优先。
</t>
    <phoneticPr fontId="4" type="noConversion"/>
  </si>
  <si>
    <t>022</t>
  </si>
  <si>
    <t>调查评价岗</t>
  </si>
  <si>
    <t>设计洪水及涝水计算、山洪灾害调查评价、水旱灾害风险普查、洪水风险图编制、河湖健康评价、灾害隐患调查与评估、河湖管控健康评价等。</t>
  </si>
  <si>
    <t xml:space="preserve">水力学及河流动力学（081502）、水文学及水资源（081501）
</t>
    <phoneticPr fontId="4" type="noConversion"/>
  </si>
  <si>
    <t>1.能够适应长短期出差。
2.具有使用水文学模型、水动力学模型进行一维、二维及一二维耦合洪水计算的经历；具有开发和使用过水文学模型、水动力学模型，并且具有基于开发的模型，对实际流域进行模拟的经历。
3.具有河湖划界、山洪水旱灾害调查评价、河湖健康评价、洪水风险图编制等相关设计实施经验者优先。</t>
    <phoneticPr fontId="4" type="noConversion"/>
  </si>
  <si>
    <t>023</t>
  </si>
  <si>
    <t>地图编制岗</t>
  </si>
  <si>
    <t>负责水利专题图编制、GIS业务平台系统建设、水利电子地图开发等相关的需求调研、系统架构、模块设计、系统研发、地图编制、数据处理等工作。</t>
  </si>
  <si>
    <t>地图学与地理信息系统（070503 ）、地图制图学与地理信息工程（081603）</t>
    <phoneticPr fontId="4" type="noConversion"/>
  </si>
  <si>
    <t xml:space="preserve">1.能够适应长短期出差。              2.具有开发主流前端三维可视化平台经历。
3.具有开发水利信息化建设、导航电子地图相关项目实习经验者优先。                                            </t>
    <phoneticPr fontId="4" type="noConversion"/>
  </si>
  <si>
    <t>024</t>
  </si>
  <si>
    <t>总包事业部</t>
    <phoneticPr fontId="4" type="noConversion"/>
  </si>
  <si>
    <t>工程技术岗</t>
    <phoneticPr fontId="4" type="noConversion"/>
  </si>
  <si>
    <t>负责项目施工技术、进度、质量、综合、合同商务等业务管理。</t>
    <phoneticPr fontId="4" type="noConversion"/>
  </si>
  <si>
    <t>水利水电工程（081504）、水工结构工程（ 081503）、安全科学与工程（083700）、水利水电建设与管理（0815Z2）、城市规划（085300）、电气工程（0808）</t>
    <phoneticPr fontId="4" type="noConversion"/>
  </si>
  <si>
    <t>1.能够接受长期驻守工地。
2.有水利工程、新能源项目实习实践经历者优先。</t>
    <phoneticPr fontId="4" type="noConversion"/>
  </si>
  <si>
    <t>025</t>
  </si>
  <si>
    <t>工程监理部</t>
    <phoneticPr fontId="4" type="noConversion"/>
  </si>
  <si>
    <t>工程监理岗</t>
    <phoneticPr fontId="4" type="noConversion"/>
  </si>
  <si>
    <t>履行监理员职责。</t>
    <phoneticPr fontId="4" type="noConversion"/>
  </si>
  <si>
    <t>水利工程（0815 ）、电气工程（0808 ）、材料科学与工程（0805）、材料与化工（0856）、信息与通信工程（0810）、控制科学与工程（0811）、测绘科学与技术（0816）、交通运输工程（0823）、土木水利（0859）、土木工程（0814）、机械工程（0802）、安全技术与工程（081903）、农业工程（0828）、地质工程（081803）、地质资源与地质工程（081800）、水文地质学（0709Z4）、安全科学与工程（0837）、动力工程与工程热物理（0807）</t>
    <phoneticPr fontId="11" type="noConversion"/>
  </si>
  <si>
    <t>1.能适应长期出差。
2.有水利工程、新能源项目实习实践经历者优先。</t>
    <phoneticPr fontId="4" type="noConversion"/>
  </si>
  <si>
    <t>026</t>
  </si>
  <si>
    <t>规划院</t>
    <phoneticPr fontId="4" type="noConversion"/>
  </si>
  <si>
    <t>水文工程岗</t>
    <phoneticPr fontId="4" type="noConversion"/>
  </si>
  <si>
    <t>河势演变分析、水电站泥沙设计、溃坝洪水分析计算。</t>
  </si>
  <si>
    <t>水力学及河流动力学（081502）</t>
    <phoneticPr fontId="11" type="noConversion"/>
  </si>
  <si>
    <t>1.具有利用python、c、c++等编程语言参与项目经验者优先。
2.利用BIM、MIKE等软件参与过项目者优先。</t>
  </si>
  <si>
    <t>027</t>
  </si>
  <si>
    <t>灌溉工程岗</t>
    <phoneticPr fontId="4" type="noConversion"/>
  </si>
  <si>
    <t>灌区工程规划设计。</t>
  </si>
  <si>
    <t>农业水土工程（082802）、农田水土工程（085904）</t>
  </si>
  <si>
    <t>具有参与相关灌区类项目经验者优先。</t>
  </si>
  <si>
    <t>028</t>
  </si>
  <si>
    <t>工程规划岗</t>
    <phoneticPr fontId="4" type="noConversion"/>
  </si>
  <si>
    <t>水利枢纽、引调水、城镇供水、防洪等工程规划设计。</t>
  </si>
  <si>
    <t>水利水电工程（081504）</t>
  </si>
  <si>
    <t>具有利用python、c、c++等编程语言参与项目者优先。</t>
  </si>
  <si>
    <t>029</t>
  </si>
  <si>
    <t>流域规划岗</t>
    <phoneticPr fontId="4" type="noConversion"/>
  </si>
  <si>
    <t>流域区域综合规划、防洪排涝规划、河道综合治理、洪水影响评价等。</t>
  </si>
  <si>
    <t>水力学及河流动力学（081502）、水利水电工程（081504）</t>
    <phoneticPr fontId="11" type="noConversion"/>
  </si>
  <si>
    <t>1.能够适应长期出差。
2.具有利用python、c、c++等编程语言参与项目者优先。
3.在参与的项目中有使用水动力学模型进行洪水演进计算者优先。
4.具有参与洪水风险图、洪水影响评价相关项目者优先。</t>
    <phoneticPr fontId="4" type="noConversion"/>
  </si>
  <si>
    <t>030</t>
  </si>
  <si>
    <t>城环院</t>
    <phoneticPr fontId="4" type="noConversion"/>
  </si>
  <si>
    <t xml:space="preserve">征地移民工程岗
</t>
    <phoneticPr fontId="4" type="noConversion"/>
  </si>
  <si>
    <t>移民规划设计、专业项目复改建设计。</t>
    <phoneticPr fontId="11" type="noConversion"/>
  </si>
  <si>
    <t>水利工程（0815）、土木水利（0859）、土木工程（0814）、交通运输工程（0823）、交通运输（0861）、工程管理（1256）、管理科学与工程（1201）、城乡规划学（0833）、城市规划（0853）、农业工程（0828）</t>
  </si>
  <si>
    <t>1.能够接受长期出差，担任过班干部或具有学生会、社团担任干部的经历。
2.有工程设计实习经验，工地实践经验，交通、电力、通信、水厂等专项设计经验者优先。</t>
    <phoneticPr fontId="4" type="noConversion"/>
  </si>
  <si>
    <t>031</t>
  </si>
  <si>
    <t xml:space="preserve">环境咨询岗
</t>
    <phoneticPr fontId="4" type="noConversion"/>
  </si>
  <si>
    <t>水利水电工程生态环境咨询、设计。</t>
    <phoneticPr fontId="11" type="noConversion"/>
  </si>
  <si>
    <t>生态学（0713）、生物学（0710）、水产（0908）、林学（0907）、环境工程（083002）</t>
  </si>
  <si>
    <t>1.具有野生动植物、水生生物分类识别能力；具有野外动植物、水生生物资源调查考察等经验；掌握陆生、水生生态现状及影响评价方法。
2.博士研究生优先。</t>
    <phoneticPr fontId="4" type="noConversion"/>
  </si>
  <si>
    <t>032</t>
  </si>
  <si>
    <t>勘察院</t>
    <phoneticPr fontId="4" type="noConversion"/>
  </si>
  <si>
    <t>工程地质岗</t>
  </si>
  <si>
    <t>工程地质勘察。</t>
    <phoneticPr fontId="4" type="noConversion"/>
  </si>
  <si>
    <t>地质工程（081803）、地质资源与地质工程（081800）</t>
    <phoneticPr fontId="4" type="noConversion"/>
  </si>
  <si>
    <t>1.能够接受长短期野外出差。
2.有大型设计院实习经历，在实习实践中运用三维地质建模、Rocscience等数值分析软件者优先。
3.博士研究生优先。</t>
    <phoneticPr fontId="4" type="noConversion"/>
  </si>
  <si>
    <t>033</t>
  </si>
  <si>
    <t>工程地质岗（水文地质方向）</t>
    <phoneticPr fontId="11" type="noConversion"/>
  </si>
  <si>
    <t>水源地、地下水资源及水环境勘察；地质灾害评估、治理。</t>
    <phoneticPr fontId="4" type="noConversion"/>
  </si>
  <si>
    <t>水文地质学（0709Z4）</t>
    <phoneticPr fontId="4" type="noConversion"/>
  </si>
  <si>
    <t>1.能够接受长短期野外出差。
2.博士研究生或研究方向为地下水循环动力学相关者优先。</t>
    <phoneticPr fontId="4" type="noConversion"/>
  </si>
  <si>
    <t>034</t>
  </si>
  <si>
    <t>工程物探岗</t>
  </si>
  <si>
    <t>工程地球物理探测、检测监测及地球物理数智化工作</t>
    <phoneticPr fontId="4" type="noConversion"/>
  </si>
  <si>
    <t>地球物理学（070800）、地球探测与信息技术（081802）、地质资源与地质工程（081800地球探测与信息技术方向）</t>
    <phoneticPr fontId="4" type="noConversion"/>
  </si>
  <si>
    <t>1.能够接受长短期野外出差。
2.博士研究生或研究方向为地球物理数智化相关者优先。</t>
    <phoneticPr fontId="4" type="noConversion"/>
  </si>
  <si>
    <t>035</t>
  </si>
  <si>
    <t>工程勘查岗</t>
  </si>
  <si>
    <t>工程勘查、工程施工技术服务工作。</t>
    <phoneticPr fontId="4" type="noConversion"/>
  </si>
  <si>
    <t>本科及以上</t>
    <phoneticPr fontId="4" type="noConversion"/>
  </si>
  <si>
    <t>勘查技术与工程（081402）、地质工程（081803钻探方向）</t>
    <phoneticPr fontId="4" type="noConversion"/>
  </si>
  <si>
    <t>1.能够接受长短期野外出差。
2.研究方向或实习经历为定向钻探者优先。</t>
    <phoneticPr fontId="4" type="noConversion"/>
  </si>
  <si>
    <t>036</t>
  </si>
  <si>
    <t>工程科技公司</t>
    <phoneticPr fontId="4" type="noConversion"/>
  </si>
  <si>
    <t>试验工程岗</t>
    <phoneticPr fontId="4" type="noConversion"/>
  </si>
  <si>
    <t>混凝土试验，水工建筑物质量检测。</t>
    <phoneticPr fontId="4" type="noConversion"/>
  </si>
  <si>
    <t>材料科学与工程（0805）、材料与化工（0856）、水利工程（0815）、土木水利（0859）、土木工程（0814）</t>
    <phoneticPr fontId="4" type="noConversion"/>
  </si>
  <si>
    <t xml:space="preserve">具有现场混凝土质量检测项目等相关经历或参与混凝土材料相关的科研项目者优先。   </t>
    <phoneticPr fontId="4" type="noConversion"/>
  </si>
  <si>
    <t>037</t>
  </si>
  <si>
    <t>水生态院</t>
    <phoneticPr fontId="4" type="noConversion"/>
  </si>
  <si>
    <r>
      <t>河道整治岗</t>
    </r>
    <r>
      <rPr>
        <sz val="11"/>
        <rFont val="Times New Roman"/>
        <family val="1"/>
      </rPr>
      <t/>
    </r>
    <phoneticPr fontId="4" type="noConversion"/>
  </si>
  <si>
    <t>水生态综合治理工程设计，侧重于河道治理工程；水工建筑物设计，侧重于涵、闸、堰、农桥等建筑物设计。</t>
    <phoneticPr fontId="4" type="noConversion"/>
  </si>
  <si>
    <t>水利工程（081500）、水文学及水资源（081501）、水力学及河流动力学（081502）、水工结构工程（081503）、水利水电工程（081504）、港口海岸及近海工程（081505）、土木水利（085900）、土木工程（085901）、水利工程（085902）、农田水土工程（085904）</t>
    <phoneticPr fontId="4" type="noConversion"/>
  </si>
  <si>
    <t>1.能够适应长短期出差。
2.有甲级以上资质设计单位实习经历者优先。
3.本科专业为水利水电工程(081101)或担任过学生干部者优先。</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</si>
</sst>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18">
    <font>
      <sz val="11"/>
      <color indexed="8"/>
      <name val="宋体"/>
      <family val="2"/>
      <scheme val="minor"/>
    </font>
    <font>
      <sz val="12"/>
      <name val="宋体"/>
      <family val="3"/>
      <charset val="134"/>
    </font>
    <font>
      <b/>
      <sz val="16"/>
      <name val="华文中宋"/>
      <family val="3"/>
      <charset val="134"/>
    </font>
    <font>
      <sz val="9"/>
      <name val="宋体"/>
      <family val="2"/>
      <charset val="134"/>
      <scheme val="minor"/>
    </font>
    <font>
      <sz val="9"/>
      <name val="宋体"/>
      <family val="3"/>
      <charset val="134"/>
    </font>
    <font>
      <b/>
      <sz val="10"/>
      <name val="仿宋_GB2312"/>
      <family val="3"/>
      <charset val="134"/>
    </font>
    <font>
      <b/>
      <sz val="11"/>
      <name val="仿宋"/>
      <family val="3"/>
      <charset val="134"/>
    </font>
    <font>
      <b/>
      <sz val="11"/>
      <name val="宋体"/>
      <family val="3"/>
      <charset val="134"/>
    </font>
    <font>
      <sz val="10"/>
      <name val="仿宋"/>
      <family val="3"/>
      <charset val="134"/>
    </font>
    <font>
      <sz val="11"/>
      <color theme="1"/>
      <name val="宋体"/>
      <family val="2"/>
      <scheme val="minor"/>
    </font>
    <font>
      <sz val="11"/>
      <name val="仿宋"/>
      <family val="3"/>
      <charset val="134"/>
    </font>
    <font>
      <sz val="9"/>
      <name val="宋体"/>
      <family val="3"/>
      <charset val="134"/>
      <scheme val="minor"/>
    </font>
    <font>
      <sz val="10"/>
      <name val="Times New Roman"/>
      <family val="1"/>
    </font>
    <font>
      <sz val="11"/>
      <name val="Times New Roman"/>
      <family val="1"/>
    </font>
    <font>
      <sz val="12"/>
      <color rgb="FFFF0000"/>
      <name val="宋体"/>
      <family val="3"/>
      <charset val="134"/>
    </font>
    <font>
      <sz val="11"/>
      <color indexed="8"/>
      <name val="等线"/>
      <charset val="134"/>
    </font>
    <font>
      <sz val="11"/>
      <color indexed="9"/>
      <name val="等线"/>
      <charset val="134"/>
    </font>
    <font>
      <sz val="11"/>
      <color theme="1"/>
      <name val="宋体"/>
      <family val="3"/>
      <charset val="134"/>
      <scheme val="minor"/>
    </font>
  </fonts>
  <fills count="18">
    <fill>
      <patternFill patternType="none"/>
    </fill>
    <fill>
      <patternFill patternType="gray125"/>
    </fill>
    <fill>
      <patternFill patternType="solid">
        <fgColor theme="0"/>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51"/>
        <bgColor indexed="64"/>
      </patternFill>
    </fill>
    <fill>
      <patternFill patternType="solid">
        <fgColor indexed="62"/>
        <bgColor indexed="64"/>
      </patternFill>
    </fill>
  </fills>
  <borders count="12">
    <border>
      <left/>
      <right/>
      <top/>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s>
  <cellStyleXfs count="31">
    <xf numFmtId="0" fontId="0" fillId="0" borderId="0">
      <alignment vertical="center"/>
    </xf>
    <xf numFmtId="0" fontId="1" fillId="0" borderId="0"/>
    <xf numFmtId="0" fontId="9" fillId="0" borderId="0"/>
    <xf numFmtId="0" fontId="1" fillId="0" borderId="0">
      <alignment vertical="center"/>
    </xf>
    <xf numFmtId="0" fontId="1" fillId="0" borderId="0"/>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4"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9" borderId="0" applyNumberFormat="0" applyBorder="0" applyAlignment="0" applyProtection="0">
      <alignment vertical="center"/>
    </xf>
    <xf numFmtId="0" fontId="15" fillId="11" borderId="0" applyNumberFormat="0" applyBorder="0" applyAlignment="0" applyProtection="0">
      <alignment vertical="center"/>
    </xf>
    <xf numFmtId="0" fontId="16" fillId="9" borderId="0" applyNumberFormat="0" applyBorder="0" applyAlignment="0" applyProtection="0">
      <alignment vertical="center"/>
    </xf>
    <xf numFmtId="0" fontId="16" fillId="4"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 fillId="0" borderId="0"/>
    <xf numFmtId="0" fontId="17" fillId="0" borderId="0">
      <alignment vertical="center"/>
    </xf>
    <xf numFmtId="0" fontId="16" fillId="12"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3" borderId="0" applyNumberFormat="0" applyBorder="0" applyAlignment="0" applyProtection="0">
      <alignment vertical="center"/>
    </xf>
  </cellStyleXfs>
  <cellXfs count="53">
    <xf numFmtId="0" fontId="0" fillId="0" borderId="0" xfId="0">
      <alignment vertical="center"/>
    </xf>
    <xf numFmtId="0" fontId="1" fillId="0" borderId="0" xfId="1" applyFill="1" applyAlignment="1">
      <alignment horizontal="center" vertical="center" wrapText="1"/>
    </xf>
    <xf numFmtId="0" fontId="7" fillId="2" borderId="0" xfId="1" applyFont="1" applyFill="1" applyAlignment="1">
      <alignment horizontal="center" vertical="center" wrapText="1"/>
    </xf>
    <xf numFmtId="0" fontId="5" fillId="2" borderId="10" xfId="1" applyFont="1" applyFill="1" applyBorder="1" applyAlignment="1">
      <alignment horizontal="center" vertical="center" wrapText="1"/>
    </xf>
    <xf numFmtId="49" fontId="8" fillId="2" borderId="10" xfId="1" applyNumberFormat="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10" xfId="2" applyFont="1" applyFill="1" applyBorder="1" applyAlignment="1">
      <alignment horizontal="left" vertical="center" wrapText="1"/>
    </xf>
    <xf numFmtId="176" fontId="8" fillId="0" borderId="10" xfId="2" applyNumberFormat="1" applyFont="1" applyBorder="1" applyAlignment="1">
      <alignment horizontal="center" vertical="center" wrapText="1"/>
    </xf>
    <xf numFmtId="0" fontId="8" fillId="0" borderId="10" xfId="2" applyFont="1" applyBorder="1" applyAlignment="1">
      <alignment horizontal="center" vertical="center" wrapText="1"/>
    </xf>
    <xf numFmtId="0" fontId="8" fillId="0" borderId="10" xfId="2" applyFont="1" applyBorder="1" applyAlignment="1">
      <alignment horizontal="left" vertical="center" wrapText="1"/>
    </xf>
    <xf numFmtId="0" fontId="8" fillId="0" borderId="10" xfId="0" applyFont="1" applyFill="1" applyBorder="1" applyAlignment="1">
      <alignment horizontal="left" vertical="center" wrapText="1"/>
    </xf>
    <xf numFmtId="0" fontId="10" fillId="0" borderId="0" xfId="1" applyFont="1" applyFill="1" applyAlignment="1">
      <alignment horizontal="center" vertical="center" wrapText="1"/>
    </xf>
    <xf numFmtId="0" fontId="8" fillId="2" borderId="10" xfId="1" applyFont="1" applyFill="1" applyBorder="1" applyAlignment="1">
      <alignment horizontal="left" vertical="center" wrapText="1"/>
    </xf>
    <xf numFmtId="0" fontId="8" fillId="2" borderId="10" xfId="0" applyFont="1" applyFill="1" applyBorder="1" applyAlignment="1">
      <alignment horizontal="left" vertical="center" wrapText="1"/>
    </xf>
    <xf numFmtId="49" fontId="8" fillId="2" borderId="10" xfId="1" applyNumberFormat="1" applyFont="1" applyFill="1" applyBorder="1" applyAlignment="1" applyProtection="1">
      <alignment horizontal="center" vertical="center" wrapText="1"/>
      <protection locked="0"/>
    </xf>
    <xf numFmtId="49" fontId="8" fillId="2" borderId="10" xfId="1" applyNumberFormat="1" applyFont="1" applyFill="1" applyBorder="1" applyAlignment="1" applyProtection="1">
      <alignment horizontal="left" vertical="center" wrapText="1"/>
      <protection locked="0"/>
    </xf>
    <xf numFmtId="177" fontId="8" fillId="2" borderId="10" xfId="1" applyNumberFormat="1" applyFont="1" applyFill="1" applyBorder="1" applyAlignment="1" applyProtection="1">
      <alignment horizontal="center" vertical="center" wrapText="1"/>
      <protection locked="0"/>
    </xf>
    <xf numFmtId="49" fontId="8" fillId="2" borderId="10" xfId="1" applyNumberFormat="1" applyFont="1" applyFill="1" applyBorder="1" applyAlignment="1" applyProtection="1">
      <alignment vertical="center" wrapText="1"/>
      <protection locked="0"/>
    </xf>
    <xf numFmtId="0" fontId="8" fillId="0" borderId="10" xfId="1" applyFont="1" applyFill="1" applyBorder="1" applyAlignment="1">
      <alignment horizontal="center" vertical="center" wrapText="1"/>
    </xf>
    <xf numFmtId="49" fontId="8" fillId="2" borderId="10" xfId="3" applyNumberFormat="1" applyFont="1" applyFill="1" applyBorder="1" applyAlignment="1" applyProtection="1">
      <alignment horizontal="center" vertical="center" wrapText="1"/>
      <protection locked="0"/>
    </xf>
    <xf numFmtId="49" fontId="8" fillId="2" borderId="10" xfId="3" applyNumberFormat="1" applyFont="1" applyFill="1" applyBorder="1" applyAlignment="1" applyProtection="1">
      <alignment horizontal="left" vertical="center" wrapText="1"/>
      <protection locked="0"/>
    </xf>
    <xf numFmtId="176" fontId="8" fillId="2" borderId="10" xfId="3" applyNumberFormat="1" applyFont="1" applyFill="1" applyBorder="1" applyAlignment="1">
      <alignment horizontal="center" vertical="center" wrapText="1"/>
    </xf>
    <xf numFmtId="0" fontId="8" fillId="2" borderId="10" xfId="3" applyFont="1" applyFill="1" applyBorder="1" applyAlignment="1">
      <alignment horizontal="center" vertical="center" wrapText="1"/>
    </xf>
    <xf numFmtId="0" fontId="8" fillId="2" borderId="10" xfId="3" applyFont="1" applyFill="1" applyBorder="1" applyAlignment="1">
      <alignment horizontal="left" vertical="center" wrapText="1"/>
    </xf>
    <xf numFmtId="0" fontId="8" fillId="0" borderId="10" xfId="2" applyFont="1" applyFill="1" applyBorder="1" applyAlignment="1">
      <alignment horizontal="left" vertical="center" wrapText="1"/>
    </xf>
    <xf numFmtId="49" fontId="8" fillId="0" borderId="10" xfId="2" applyNumberFormat="1" applyFont="1" applyFill="1" applyBorder="1" applyAlignment="1" applyProtection="1">
      <alignment horizontal="left" vertical="center" wrapText="1"/>
      <protection locked="0"/>
    </xf>
    <xf numFmtId="0" fontId="8" fillId="2" borderId="10" xfId="1" applyFont="1" applyFill="1" applyBorder="1" applyAlignment="1" applyProtection="1">
      <alignment horizontal="center" vertical="center" wrapText="1"/>
      <protection locked="0"/>
    </xf>
    <xf numFmtId="0" fontId="8" fillId="2" borderId="10" xfId="4" applyFont="1" applyFill="1" applyBorder="1" applyAlignment="1">
      <alignment horizontal="left" vertical="center" wrapText="1"/>
    </xf>
    <xf numFmtId="0" fontId="8" fillId="2" borderId="10" xfId="4" applyFont="1" applyFill="1" applyBorder="1" applyAlignment="1">
      <alignment horizontal="center" vertical="center" wrapText="1"/>
    </xf>
    <xf numFmtId="0" fontId="8" fillId="2" borderId="10" xfId="4" applyNumberFormat="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10" xfId="1" applyNumberFormat="1" applyFont="1" applyFill="1" applyBorder="1" applyAlignment="1" applyProtection="1">
      <alignment horizontal="center" vertical="center" wrapText="1"/>
      <protection locked="0"/>
    </xf>
    <xf numFmtId="177" fontId="8" fillId="2" borderId="10" xfId="1" applyNumberFormat="1" applyFont="1" applyFill="1" applyBorder="1" applyAlignment="1" applyProtection="1">
      <alignment horizontal="left" vertical="center" wrapText="1"/>
      <protection locked="0"/>
    </xf>
    <xf numFmtId="0" fontId="1" fillId="0" borderId="0" xfId="1" applyFont="1" applyFill="1" applyAlignment="1">
      <alignment horizontal="center" vertical="center" wrapText="1"/>
    </xf>
    <xf numFmtId="0" fontId="1" fillId="2" borderId="0" xfId="1" applyFont="1" applyFill="1" applyAlignment="1">
      <alignment horizontal="left" vertical="center" wrapText="1"/>
    </xf>
    <xf numFmtId="176" fontId="1" fillId="0" borderId="0" xfId="1" applyNumberFormat="1" applyFill="1" applyAlignment="1">
      <alignment horizontal="center" vertical="center" wrapText="1"/>
    </xf>
    <xf numFmtId="0" fontId="14" fillId="0" borderId="0" xfId="1" applyFont="1" applyFill="1" applyAlignment="1">
      <alignment horizontal="center" vertical="center" wrapText="1"/>
    </xf>
    <xf numFmtId="0" fontId="2" fillId="0" borderId="0" xfId="1" applyFont="1" applyFill="1" applyAlignment="1">
      <alignment horizontal="center" vertical="center" wrapText="1"/>
    </xf>
    <xf numFmtId="0" fontId="5" fillId="2" borderId="1"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7" xfId="0" applyFont="1" applyFill="1" applyBorder="1" applyAlignment="1">
      <alignment horizontal="center" vertical="center" wrapText="1"/>
    </xf>
  </cellXfs>
  <cellStyles count="31">
    <cellStyle name="20% - 着色 1" xfId="5"/>
    <cellStyle name="20% - 着色 2" xfId="6"/>
    <cellStyle name="20% - 着色 3" xfId="7"/>
    <cellStyle name="20% - 着色 4" xfId="8"/>
    <cellStyle name="20% - 着色 5" xfId="9"/>
    <cellStyle name="20% - 着色 6" xfId="10"/>
    <cellStyle name="40% - 着色 1" xfId="11"/>
    <cellStyle name="40% - 着色 2" xfId="12"/>
    <cellStyle name="40% - 着色 3" xfId="13"/>
    <cellStyle name="40% - 着色 4" xfId="14"/>
    <cellStyle name="40% - 着色 5" xfId="15"/>
    <cellStyle name="40% - 着色 6" xfId="16"/>
    <cellStyle name="60% - 着色 1" xfId="17"/>
    <cellStyle name="60% - 着色 2" xfId="18"/>
    <cellStyle name="60% - 着色 3" xfId="19"/>
    <cellStyle name="60% - 着色 4" xfId="20"/>
    <cellStyle name="60% - 着色 5" xfId="21"/>
    <cellStyle name="60% - 着色 6" xfId="22"/>
    <cellStyle name="常规" xfId="0" builtinId="0"/>
    <cellStyle name="常规 2" xfId="2"/>
    <cellStyle name="常规 2 2" xfId="3"/>
    <cellStyle name="常规 3" xfId="1"/>
    <cellStyle name="常规 4" xfId="23"/>
    <cellStyle name="常规 7" xfId="24"/>
    <cellStyle name="常规_Sheet1 2 2" xfId="4"/>
    <cellStyle name="着色 1" xfId="25"/>
    <cellStyle name="着色 2" xfId="26"/>
    <cellStyle name="着色 3" xfId="27"/>
    <cellStyle name="着色 4" xfId="28"/>
    <cellStyle name="着色 5" xfId="29"/>
    <cellStyle name="着色 6" xfId="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tabSelected="1" zoomScaleSheetLayoutView="100" workbookViewId="0">
      <selection sqref="A1:N1"/>
    </sheetView>
  </sheetViews>
  <sheetFormatPr defaultColWidth="10" defaultRowHeight="15.6"/>
  <cols>
    <col min="1" max="1" width="3.77734375" style="36" customWidth="1"/>
    <col min="2" max="2" width="10.44140625" style="36" bestFit="1" customWidth="1"/>
    <col min="3" max="3" width="12.6640625" style="36" customWidth="1"/>
    <col min="4" max="4" width="18.88671875" style="37" customWidth="1"/>
    <col min="5" max="5" width="5.88671875" style="1" customWidth="1"/>
    <col min="6" max="6" width="7.5546875" style="1" customWidth="1"/>
    <col min="7" max="7" width="9.44140625" style="1" customWidth="1"/>
    <col min="8" max="8" width="34.109375" style="39" customWidth="1"/>
    <col min="9" max="9" width="6.44140625" style="1" customWidth="1"/>
    <col min="10" max="10" width="37.109375" style="1" customWidth="1"/>
    <col min="11" max="11" width="11.33203125" style="1" customWidth="1"/>
    <col min="12" max="12" width="20.77734375" style="1" customWidth="1"/>
    <col min="13" max="13" width="12.44140625" style="1" customWidth="1"/>
    <col min="14" max="14" width="5.88671875" style="1" customWidth="1"/>
    <col min="15" max="254" width="10" style="1"/>
    <col min="255" max="255" width="6.5546875" style="1" customWidth="1"/>
    <col min="256" max="256" width="10.44140625" style="1" bestFit="1" customWidth="1"/>
    <col min="257" max="257" width="18.109375" style="1" bestFit="1" customWidth="1"/>
    <col min="258" max="258" width="11.5546875" style="1" bestFit="1" customWidth="1"/>
    <col min="259" max="259" width="18.88671875" style="1" customWidth="1"/>
    <col min="260" max="260" width="5.88671875" style="1" customWidth="1"/>
    <col min="261" max="261" width="7.5546875" style="1" customWidth="1"/>
    <col min="262" max="262" width="9.44140625" style="1" customWidth="1"/>
    <col min="263" max="263" width="29" style="1" customWidth="1"/>
    <col min="264" max="264" width="11.5546875" style="1" customWidth="1"/>
    <col min="265" max="265" width="42.44140625" style="1" customWidth="1"/>
    <col min="266" max="266" width="17.6640625" style="1" customWidth="1"/>
    <col min="267" max="510" width="10" style="1"/>
    <col min="511" max="511" width="6.5546875" style="1" customWidth="1"/>
    <col min="512" max="512" width="10.44140625" style="1" bestFit="1" customWidth="1"/>
    <col min="513" max="513" width="18.109375" style="1" bestFit="1" customWidth="1"/>
    <col min="514" max="514" width="11.5546875" style="1" bestFit="1" customWidth="1"/>
    <col min="515" max="515" width="18.88671875" style="1" customWidth="1"/>
    <col min="516" max="516" width="5.88671875" style="1" customWidth="1"/>
    <col min="517" max="517" width="7.5546875" style="1" customWidth="1"/>
    <col min="518" max="518" width="9.44140625" style="1" customWidth="1"/>
    <col min="519" max="519" width="29" style="1" customWidth="1"/>
    <col min="520" max="520" width="11.5546875" style="1" customWidth="1"/>
    <col min="521" max="521" width="42.44140625" style="1" customWidth="1"/>
    <col min="522" max="522" width="17.6640625" style="1" customWidth="1"/>
    <col min="523" max="766" width="10" style="1"/>
    <col min="767" max="767" width="6.5546875" style="1" customWidth="1"/>
    <col min="768" max="768" width="10.44140625" style="1" bestFit="1" customWidth="1"/>
    <col min="769" max="769" width="18.109375" style="1" bestFit="1" customWidth="1"/>
    <col min="770" max="770" width="11.5546875" style="1" bestFit="1" customWidth="1"/>
    <col min="771" max="771" width="18.88671875" style="1" customWidth="1"/>
    <col min="772" max="772" width="5.88671875" style="1" customWidth="1"/>
    <col min="773" max="773" width="7.5546875" style="1" customWidth="1"/>
    <col min="774" max="774" width="9.44140625" style="1" customWidth="1"/>
    <col min="775" max="775" width="29" style="1" customWidth="1"/>
    <col min="776" max="776" width="11.5546875" style="1" customWidth="1"/>
    <col min="777" max="777" width="42.44140625" style="1" customWidth="1"/>
    <col min="778" max="778" width="17.6640625" style="1" customWidth="1"/>
    <col min="779" max="1022" width="10" style="1"/>
    <col min="1023" max="1023" width="6.5546875" style="1" customWidth="1"/>
    <col min="1024" max="1024" width="10.44140625" style="1" bestFit="1" customWidth="1"/>
    <col min="1025" max="1025" width="18.109375" style="1" bestFit="1" customWidth="1"/>
    <col min="1026" max="1026" width="11.5546875" style="1" bestFit="1" customWidth="1"/>
    <col min="1027" max="1027" width="18.88671875" style="1" customWidth="1"/>
    <col min="1028" max="1028" width="5.88671875" style="1" customWidth="1"/>
    <col min="1029" max="1029" width="7.5546875" style="1" customWidth="1"/>
    <col min="1030" max="1030" width="9.44140625" style="1" customWidth="1"/>
    <col min="1031" max="1031" width="29" style="1" customWidth="1"/>
    <col min="1032" max="1032" width="11.5546875" style="1" customWidth="1"/>
    <col min="1033" max="1033" width="42.44140625" style="1" customWidth="1"/>
    <col min="1034" max="1034" width="17.6640625" style="1" customWidth="1"/>
    <col min="1035" max="1278" width="10" style="1"/>
    <col min="1279" max="1279" width="6.5546875" style="1" customWidth="1"/>
    <col min="1280" max="1280" width="10.44140625" style="1" bestFit="1" customWidth="1"/>
    <col min="1281" max="1281" width="18.109375" style="1" bestFit="1" customWidth="1"/>
    <col min="1282" max="1282" width="11.5546875" style="1" bestFit="1" customWidth="1"/>
    <col min="1283" max="1283" width="18.88671875" style="1" customWidth="1"/>
    <col min="1284" max="1284" width="5.88671875" style="1" customWidth="1"/>
    <col min="1285" max="1285" width="7.5546875" style="1" customWidth="1"/>
    <col min="1286" max="1286" width="9.44140625" style="1" customWidth="1"/>
    <col min="1287" max="1287" width="29" style="1" customWidth="1"/>
    <col min="1288" max="1288" width="11.5546875" style="1" customWidth="1"/>
    <col min="1289" max="1289" width="42.44140625" style="1" customWidth="1"/>
    <col min="1290" max="1290" width="17.6640625" style="1" customWidth="1"/>
    <col min="1291" max="1534" width="10" style="1"/>
    <col min="1535" max="1535" width="6.5546875" style="1" customWidth="1"/>
    <col min="1536" max="1536" width="10.44140625" style="1" bestFit="1" customWidth="1"/>
    <col min="1537" max="1537" width="18.109375" style="1" bestFit="1" customWidth="1"/>
    <col min="1538" max="1538" width="11.5546875" style="1" bestFit="1" customWidth="1"/>
    <col min="1539" max="1539" width="18.88671875" style="1" customWidth="1"/>
    <col min="1540" max="1540" width="5.88671875" style="1" customWidth="1"/>
    <col min="1541" max="1541" width="7.5546875" style="1" customWidth="1"/>
    <col min="1542" max="1542" width="9.44140625" style="1" customWidth="1"/>
    <col min="1543" max="1543" width="29" style="1" customWidth="1"/>
    <col min="1544" max="1544" width="11.5546875" style="1" customWidth="1"/>
    <col min="1545" max="1545" width="42.44140625" style="1" customWidth="1"/>
    <col min="1546" max="1546" width="17.6640625" style="1" customWidth="1"/>
    <col min="1547" max="1790" width="10" style="1"/>
    <col min="1791" max="1791" width="6.5546875" style="1" customWidth="1"/>
    <col min="1792" max="1792" width="10.44140625" style="1" bestFit="1" customWidth="1"/>
    <col min="1793" max="1793" width="18.109375" style="1" bestFit="1" customWidth="1"/>
    <col min="1794" max="1794" width="11.5546875" style="1" bestFit="1" customWidth="1"/>
    <col min="1795" max="1795" width="18.88671875" style="1" customWidth="1"/>
    <col min="1796" max="1796" width="5.88671875" style="1" customWidth="1"/>
    <col min="1797" max="1797" width="7.5546875" style="1" customWidth="1"/>
    <col min="1798" max="1798" width="9.44140625" style="1" customWidth="1"/>
    <col min="1799" max="1799" width="29" style="1" customWidth="1"/>
    <col min="1800" max="1800" width="11.5546875" style="1" customWidth="1"/>
    <col min="1801" max="1801" width="42.44140625" style="1" customWidth="1"/>
    <col min="1802" max="1802" width="17.6640625" style="1" customWidth="1"/>
    <col min="1803" max="2046" width="10" style="1"/>
    <col min="2047" max="2047" width="6.5546875" style="1" customWidth="1"/>
    <col min="2048" max="2048" width="10.44140625" style="1" bestFit="1" customWidth="1"/>
    <col min="2049" max="2049" width="18.109375" style="1" bestFit="1" customWidth="1"/>
    <col min="2050" max="2050" width="11.5546875" style="1" bestFit="1" customWidth="1"/>
    <col min="2051" max="2051" width="18.88671875" style="1" customWidth="1"/>
    <col min="2052" max="2052" width="5.88671875" style="1" customWidth="1"/>
    <col min="2053" max="2053" width="7.5546875" style="1" customWidth="1"/>
    <col min="2054" max="2054" width="9.44140625" style="1" customWidth="1"/>
    <col min="2055" max="2055" width="29" style="1" customWidth="1"/>
    <col min="2056" max="2056" width="11.5546875" style="1" customWidth="1"/>
    <col min="2057" max="2057" width="42.44140625" style="1" customWidth="1"/>
    <col min="2058" max="2058" width="17.6640625" style="1" customWidth="1"/>
    <col min="2059" max="2302" width="10" style="1"/>
    <col min="2303" max="2303" width="6.5546875" style="1" customWidth="1"/>
    <col min="2304" max="2304" width="10.44140625" style="1" bestFit="1" customWidth="1"/>
    <col min="2305" max="2305" width="18.109375" style="1" bestFit="1" customWidth="1"/>
    <col min="2306" max="2306" width="11.5546875" style="1" bestFit="1" customWidth="1"/>
    <col min="2307" max="2307" width="18.88671875" style="1" customWidth="1"/>
    <col min="2308" max="2308" width="5.88671875" style="1" customWidth="1"/>
    <col min="2309" max="2309" width="7.5546875" style="1" customWidth="1"/>
    <col min="2310" max="2310" width="9.44140625" style="1" customWidth="1"/>
    <col min="2311" max="2311" width="29" style="1" customWidth="1"/>
    <col min="2312" max="2312" width="11.5546875" style="1" customWidth="1"/>
    <col min="2313" max="2313" width="42.44140625" style="1" customWidth="1"/>
    <col min="2314" max="2314" width="17.6640625" style="1" customWidth="1"/>
    <col min="2315" max="2558" width="10" style="1"/>
    <col min="2559" max="2559" width="6.5546875" style="1" customWidth="1"/>
    <col min="2560" max="2560" width="10.44140625" style="1" bestFit="1" customWidth="1"/>
    <col min="2561" max="2561" width="18.109375" style="1" bestFit="1" customWidth="1"/>
    <col min="2562" max="2562" width="11.5546875" style="1" bestFit="1" customWidth="1"/>
    <col min="2563" max="2563" width="18.88671875" style="1" customWidth="1"/>
    <col min="2564" max="2564" width="5.88671875" style="1" customWidth="1"/>
    <col min="2565" max="2565" width="7.5546875" style="1" customWidth="1"/>
    <col min="2566" max="2566" width="9.44140625" style="1" customWidth="1"/>
    <col min="2567" max="2567" width="29" style="1" customWidth="1"/>
    <col min="2568" max="2568" width="11.5546875" style="1" customWidth="1"/>
    <col min="2569" max="2569" width="42.44140625" style="1" customWidth="1"/>
    <col min="2570" max="2570" width="17.6640625" style="1" customWidth="1"/>
    <col min="2571" max="2814" width="10" style="1"/>
    <col min="2815" max="2815" width="6.5546875" style="1" customWidth="1"/>
    <col min="2816" max="2816" width="10.44140625" style="1" bestFit="1" customWidth="1"/>
    <col min="2817" max="2817" width="18.109375" style="1" bestFit="1" customWidth="1"/>
    <col min="2818" max="2818" width="11.5546875" style="1" bestFit="1" customWidth="1"/>
    <col min="2819" max="2819" width="18.88671875" style="1" customWidth="1"/>
    <col min="2820" max="2820" width="5.88671875" style="1" customWidth="1"/>
    <col min="2821" max="2821" width="7.5546875" style="1" customWidth="1"/>
    <col min="2822" max="2822" width="9.44140625" style="1" customWidth="1"/>
    <col min="2823" max="2823" width="29" style="1" customWidth="1"/>
    <col min="2824" max="2824" width="11.5546875" style="1" customWidth="1"/>
    <col min="2825" max="2825" width="42.44140625" style="1" customWidth="1"/>
    <col min="2826" max="2826" width="17.6640625" style="1" customWidth="1"/>
    <col min="2827" max="3070" width="10" style="1"/>
    <col min="3071" max="3071" width="6.5546875" style="1" customWidth="1"/>
    <col min="3072" max="3072" width="10.44140625" style="1" bestFit="1" customWidth="1"/>
    <col min="3073" max="3073" width="18.109375" style="1" bestFit="1" customWidth="1"/>
    <col min="3074" max="3074" width="11.5546875" style="1" bestFit="1" customWidth="1"/>
    <col min="3075" max="3075" width="18.88671875" style="1" customWidth="1"/>
    <col min="3076" max="3076" width="5.88671875" style="1" customWidth="1"/>
    <col min="3077" max="3077" width="7.5546875" style="1" customWidth="1"/>
    <col min="3078" max="3078" width="9.44140625" style="1" customWidth="1"/>
    <col min="3079" max="3079" width="29" style="1" customWidth="1"/>
    <col min="3080" max="3080" width="11.5546875" style="1" customWidth="1"/>
    <col min="3081" max="3081" width="42.44140625" style="1" customWidth="1"/>
    <col min="3082" max="3082" width="17.6640625" style="1" customWidth="1"/>
    <col min="3083" max="3326" width="10" style="1"/>
    <col min="3327" max="3327" width="6.5546875" style="1" customWidth="1"/>
    <col min="3328" max="3328" width="10.44140625" style="1" bestFit="1" customWidth="1"/>
    <col min="3329" max="3329" width="18.109375" style="1" bestFit="1" customWidth="1"/>
    <col min="3330" max="3330" width="11.5546875" style="1" bestFit="1" customWidth="1"/>
    <col min="3331" max="3331" width="18.88671875" style="1" customWidth="1"/>
    <col min="3332" max="3332" width="5.88671875" style="1" customWidth="1"/>
    <col min="3333" max="3333" width="7.5546875" style="1" customWidth="1"/>
    <col min="3334" max="3334" width="9.44140625" style="1" customWidth="1"/>
    <col min="3335" max="3335" width="29" style="1" customWidth="1"/>
    <col min="3336" max="3336" width="11.5546875" style="1" customWidth="1"/>
    <col min="3337" max="3337" width="42.44140625" style="1" customWidth="1"/>
    <col min="3338" max="3338" width="17.6640625" style="1" customWidth="1"/>
    <col min="3339" max="3582" width="10" style="1"/>
    <col min="3583" max="3583" width="6.5546875" style="1" customWidth="1"/>
    <col min="3584" max="3584" width="10.44140625" style="1" bestFit="1" customWidth="1"/>
    <col min="3585" max="3585" width="18.109375" style="1" bestFit="1" customWidth="1"/>
    <col min="3586" max="3586" width="11.5546875" style="1" bestFit="1" customWidth="1"/>
    <col min="3587" max="3587" width="18.88671875" style="1" customWidth="1"/>
    <col min="3588" max="3588" width="5.88671875" style="1" customWidth="1"/>
    <col min="3589" max="3589" width="7.5546875" style="1" customWidth="1"/>
    <col min="3590" max="3590" width="9.44140625" style="1" customWidth="1"/>
    <col min="3591" max="3591" width="29" style="1" customWidth="1"/>
    <col min="3592" max="3592" width="11.5546875" style="1" customWidth="1"/>
    <col min="3593" max="3593" width="42.44140625" style="1" customWidth="1"/>
    <col min="3594" max="3594" width="17.6640625" style="1" customWidth="1"/>
    <col min="3595" max="3838" width="10" style="1"/>
    <col min="3839" max="3839" width="6.5546875" style="1" customWidth="1"/>
    <col min="3840" max="3840" width="10.44140625" style="1" bestFit="1" customWidth="1"/>
    <col min="3841" max="3841" width="18.109375" style="1" bestFit="1" customWidth="1"/>
    <col min="3842" max="3842" width="11.5546875" style="1" bestFit="1" customWidth="1"/>
    <col min="3843" max="3843" width="18.88671875" style="1" customWidth="1"/>
    <col min="3844" max="3844" width="5.88671875" style="1" customWidth="1"/>
    <col min="3845" max="3845" width="7.5546875" style="1" customWidth="1"/>
    <col min="3846" max="3846" width="9.44140625" style="1" customWidth="1"/>
    <col min="3847" max="3847" width="29" style="1" customWidth="1"/>
    <col min="3848" max="3848" width="11.5546875" style="1" customWidth="1"/>
    <col min="3849" max="3849" width="42.44140625" style="1" customWidth="1"/>
    <col min="3850" max="3850" width="17.6640625" style="1" customWidth="1"/>
    <col min="3851" max="4094" width="10" style="1"/>
    <col min="4095" max="4095" width="6.5546875" style="1" customWidth="1"/>
    <col min="4096" max="4096" width="10.44140625" style="1" bestFit="1" customWidth="1"/>
    <col min="4097" max="4097" width="18.109375" style="1" bestFit="1" customWidth="1"/>
    <col min="4098" max="4098" width="11.5546875" style="1" bestFit="1" customWidth="1"/>
    <col min="4099" max="4099" width="18.88671875" style="1" customWidth="1"/>
    <col min="4100" max="4100" width="5.88671875" style="1" customWidth="1"/>
    <col min="4101" max="4101" width="7.5546875" style="1" customWidth="1"/>
    <col min="4102" max="4102" width="9.44140625" style="1" customWidth="1"/>
    <col min="4103" max="4103" width="29" style="1" customWidth="1"/>
    <col min="4104" max="4104" width="11.5546875" style="1" customWidth="1"/>
    <col min="4105" max="4105" width="42.44140625" style="1" customWidth="1"/>
    <col min="4106" max="4106" width="17.6640625" style="1" customWidth="1"/>
    <col min="4107" max="4350" width="10" style="1"/>
    <col min="4351" max="4351" width="6.5546875" style="1" customWidth="1"/>
    <col min="4352" max="4352" width="10.44140625" style="1" bestFit="1" customWidth="1"/>
    <col min="4353" max="4353" width="18.109375" style="1" bestFit="1" customWidth="1"/>
    <col min="4354" max="4354" width="11.5546875" style="1" bestFit="1" customWidth="1"/>
    <col min="4355" max="4355" width="18.88671875" style="1" customWidth="1"/>
    <col min="4356" max="4356" width="5.88671875" style="1" customWidth="1"/>
    <col min="4357" max="4357" width="7.5546875" style="1" customWidth="1"/>
    <col min="4358" max="4358" width="9.44140625" style="1" customWidth="1"/>
    <col min="4359" max="4359" width="29" style="1" customWidth="1"/>
    <col min="4360" max="4360" width="11.5546875" style="1" customWidth="1"/>
    <col min="4361" max="4361" width="42.44140625" style="1" customWidth="1"/>
    <col min="4362" max="4362" width="17.6640625" style="1" customWidth="1"/>
    <col min="4363" max="4606" width="10" style="1"/>
    <col min="4607" max="4607" width="6.5546875" style="1" customWidth="1"/>
    <col min="4608" max="4608" width="10.44140625" style="1" bestFit="1" customWidth="1"/>
    <col min="4609" max="4609" width="18.109375" style="1" bestFit="1" customWidth="1"/>
    <col min="4610" max="4610" width="11.5546875" style="1" bestFit="1" customWidth="1"/>
    <col min="4611" max="4611" width="18.88671875" style="1" customWidth="1"/>
    <col min="4612" max="4612" width="5.88671875" style="1" customWidth="1"/>
    <col min="4613" max="4613" width="7.5546875" style="1" customWidth="1"/>
    <col min="4614" max="4614" width="9.44140625" style="1" customWidth="1"/>
    <col min="4615" max="4615" width="29" style="1" customWidth="1"/>
    <col min="4616" max="4616" width="11.5546875" style="1" customWidth="1"/>
    <col min="4617" max="4617" width="42.44140625" style="1" customWidth="1"/>
    <col min="4618" max="4618" width="17.6640625" style="1" customWidth="1"/>
    <col min="4619" max="4862" width="10" style="1"/>
    <col min="4863" max="4863" width="6.5546875" style="1" customWidth="1"/>
    <col min="4864" max="4864" width="10.44140625" style="1" bestFit="1" customWidth="1"/>
    <col min="4865" max="4865" width="18.109375" style="1" bestFit="1" customWidth="1"/>
    <col min="4866" max="4866" width="11.5546875" style="1" bestFit="1" customWidth="1"/>
    <col min="4867" max="4867" width="18.88671875" style="1" customWidth="1"/>
    <col min="4868" max="4868" width="5.88671875" style="1" customWidth="1"/>
    <col min="4869" max="4869" width="7.5546875" style="1" customWidth="1"/>
    <col min="4870" max="4870" width="9.44140625" style="1" customWidth="1"/>
    <col min="4871" max="4871" width="29" style="1" customWidth="1"/>
    <col min="4872" max="4872" width="11.5546875" style="1" customWidth="1"/>
    <col min="4873" max="4873" width="42.44140625" style="1" customWidth="1"/>
    <col min="4874" max="4874" width="17.6640625" style="1" customWidth="1"/>
    <col min="4875" max="5118" width="10" style="1"/>
    <col min="5119" max="5119" width="6.5546875" style="1" customWidth="1"/>
    <col min="5120" max="5120" width="10.44140625" style="1" bestFit="1" customWidth="1"/>
    <col min="5121" max="5121" width="18.109375" style="1" bestFit="1" customWidth="1"/>
    <col min="5122" max="5122" width="11.5546875" style="1" bestFit="1" customWidth="1"/>
    <col min="5123" max="5123" width="18.88671875" style="1" customWidth="1"/>
    <col min="5124" max="5124" width="5.88671875" style="1" customWidth="1"/>
    <col min="5125" max="5125" width="7.5546875" style="1" customWidth="1"/>
    <col min="5126" max="5126" width="9.44140625" style="1" customWidth="1"/>
    <col min="5127" max="5127" width="29" style="1" customWidth="1"/>
    <col min="5128" max="5128" width="11.5546875" style="1" customWidth="1"/>
    <col min="5129" max="5129" width="42.44140625" style="1" customWidth="1"/>
    <col min="5130" max="5130" width="17.6640625" style="1" customWidth="1"/>
    <col min="5131" max="5374" width="10" style="1"/>
    <col min="5375" max="5375" width="6.5546875" style="1" customWidth="1"/>
    <col min="5376" max="5376" width="10.44140625" style="1" bestFit="1" customWidth="1"/>
    <col min="5377" max="5377" width="18.109375" style="1" bestFit="1" customWidth="1"/>
    <col min="5378" max="5378" width="11.5546875" style="1" bestFit="1" customWidth="1"/>
    <col min="5379" max="5379" width="18.88671875" style="1" customWidth="1"/>
    <col min="5380" max="5380" width="5.88671875" style="1" customWidth="1"/>
    <col min="5381" max="5381" width="7.5546875" style="1" customWidth="1"/>
    <col min="5382" max="5382" width="9.44140625" style="1" customWidth="1"/>
    <col min="5383" max="5383" width="29" style="1" customWidth="1"/>
    <col min="5384" max="5384" width="11.5546875" style="1" customWidth="1"/>
    <col min="5385" max="5385" width="42.44140625" style="1" customWidth="1"/>
    <col min="5386" max="5386" width="17.6640625" style="1" customWidth="1"/>
    <col min="5387" max="5630" width="10" style="1"/>
    <col min="5631" max="5631" width="6.5546875" style="1" customWidth="1"/>
    <col min="5632" max="5632" width="10.44140625" style="1" bestFit="1" customWidth="1"/>
    <col min="5633" max="5633" width="18.109375" style="1" bestFit="1" customWidth="1"/>
    <col min="5634" max="5634" width="11.5546875" style="1" bestFit="1" customWidth="1"/>
    <col min="5635" max="5635" width="18.88671875" style="1" customWidth="1"/>
    <col min="5636" max="5636" width="5.88671875" style="1" customWidth="1"/>
    <col min="5637" max="5637" width="7.5546875" style="1" customWidth="1"/>
    <col min="5638" max="5638" width="9.44140625" style="1" customWidth="1"/>
    <col min="5639" max="5639" width="29" style="1" customWidth="1"/>
    <col min="5640" max="5640" width="11.5546875" style="1" customWidth="1"/>
    <col min="5641" max="5641" width="42.44140625" style="1" customWidth="1"/>
    <col min="5642" max="5642" width="17.6640625" style="1" customWidth="1"/>
    <col min="5643" max="5886" width="10" style="1"/>
    <col min="5887" max="5887" width="6.5546875" style="1" customWidth="1"/>
    <col min="5888" max="5888" width="10.44140625" style="1" bestFit="1" customWidth="1"/>
    <col min="5889" max="5889" width="18.109375" style="1" bestFit="1" customWidth="1"/>
    <col min="5890" max="5890" width="11.5546875" style="1" bestFit="1" customWidth="1"/>
    <col min="5891" max="5891" width="18.88671875" style="1" customWidth="1"/>
    <col min="5892" max="5892" width="5.88671875" style="1" customWidth="1"/>
    <col min="5893" max="5893" width="7.5546875" style="1" customWidth="1"/>
    <col min="5894" max="5894" width="9.44140625" style="1" customWidth="1"/>
    <col min="5895" max="5895" width="29" style="1" customWidth="1"/>
    <col min="5896" max="5896" width="11.5546875" style="1" customWidth="1"/>
    <col min="5897" max="5897" width="42.44140625" style="1" customWidth="1"/>
    <col min="5898" max="5898" width="17.6640625" style="1" customWidth="1"/>
    <col min="5899" max="6142" width="10" style="1"/>
    <col min="6143" max="6143" width="6.5546875" style="1" customWidth="1"/>
    <col min="6144" max="6144" width="10.44140625" style="1" bestFit="1" customWidth="1"/>
    <col min="6145" max="6145" width="18.109375" style="1" bestFit="1" customWidth="1"/>
    <col min="6146" max="6146" width="11.5546875" style="1" bestFit="1" customWidth="1"/>
    <col min="6147" max="6147" width="18.88671875" style="1" customWidth="1"/>
    <col min="6148" max="6148" width="5.88671875" style="1" customWidth="1"/>
    <col min="6149" max="6149" width="7.5546875" style="1" customWidth="1"/>
    <col min="6150" max="6150" width="9.44140625" style="1" customWidth="1"/>
    <col min="6151" max="6151" width="29" style="1" customWidth="1"/>
    <col min="6152" max="6152" width="11.5546875" style="1" customWidth="1"/>
    <col min="6153" max="6153" width="42.44140625" style="1" customWidth="1"/>
    <col min="6154" max="6154" width="17.6640625" style="1" customWidth="1"/>
    <col min="6155" max="6398" width="10" style="1"/>
    <col min="6399" max="6399" width="6.5546875" style="1" customWidth="1"/>
    <col min="6400" max="6400" width="10.44140625" style="1" bestFit="1" customWidth="1"/>
    <col min="6401" max="6401" width="18.109375" style="1" bestFit="1" customWidth="1"/>
    <col min="6402" max="6402" width="11.5546875" style="1" bestFit="1" customWidth="1"/>
    <col min="6403" max="6403" width="18.88671875" style="1" customWidth="1"/>
    <col min="6404" max="6404" width="5.88671875" style="1" customWidth="1"/>
    <col min="6405" max="6405" width="7.5546875" style="1" customWidth="1"/>
    <col min="6406" max="6406" width="9.44140625" style="1" customWidth="1"/>
    <col min="6407" max="6407" width="29" style="1" customWidth="1"/>
    <col min="6408" max="6408" width="11.5546875" style="1" customWidth="1"/>
    <col min="6409" max="6409" width="42.44140625" style="1" customWidth="1"/>
    <col min="6410" max="6410" width="17.6640625" style="1" customWidth="1"/>
    <col min="6411" max="6654" width="10" style="1"/>
    <col min="6655" max="6655" width="6.5546875" style="1" customWidth="1"/>
    <col min="6656" max="6656" width="10.44140625" style="1" bestFit="1" customWidth="1"/>
    <col min="6657" max="6657" width="18.109375" style="1" bestFit="1" customWidth="1"/>
    <col min="6658" max="6658" width="11.5546875" style="1" bestFit="1" customWidth="1"/>
    <col min="6659" max="6659" width="18.88671875" style="1" customWidth="1"/>
    <col min="6660" max="6660" width="5.88671875" style="1" customWidth="1"/>
    <col min="6661" max="6661" width="7.5546875" style="1" customWidth="1"/>
    <col min="6662" max="6662" width="9.44140625" style="1" customWidth="1"/>
    <col min="6663" max="6663" width="29" style="1" customWidth="1"/>
    <col min="6664" max="6664" width="11.5546875" style="1" customWidth="1"/>
    <col min="6665" max="6665" width="42.44140625" style="1" customWidth="1"/>
    <col min="6666" max="6666" width="17.6640625" style="1" customWidth="1"/>
    <col min="6667" max="6910" width="10" style="1"/>
    <col min="6911" max="6911" width="6.5546875" style="1" customWidth="1"/>
    <col min="6912" max="6912" width="10.44140625" style="1" bestFit="1" customWidth="1"/>
    <col min="6913" max="6913" width="18.109375" style="1" bestFit="1" customWidth="1"/>
    <col min="6914" max="6914" width="11.5546875" style="1" bestFit="1" customWidth="1"/>
    <col min="6915" max="6915" width="18.88671875" style="1" customWidth="1"/>
    <col min="6916" max="6916" width="5.88671875" style="1" customWidth="1"/>
    <col min="6917" max="6917" width="7.5546875" style="1" customWidth="1"/>
    <col min="6918" max="6918" width="9.44140625" style="1" customWidth="1"/>
    <col min="6919" max="6919" width="29" style="1" customWidth="1"/>
    <col min="6920" max="6920" width="11.5546875" style="1" customWidth="1"/>
    <col min="6921" max="6921" width="42.44140625" style="1" customWidth="1"/>
    <col min="6922" max="6922" width="17.6640625" style="1" customWidth="1"/>
    <col min="6923" max="7166" width="10" style="1"/>
    <col min="7167" max="7167" width="6.5546875" style="1" customWidth="1"/>
    <col min="7168" max="7168" width="10.44140625" style="1" bestFit="1" customWidth="1"/>
    <col min="7169" max="7169" width="18.109375" style="1" bestFit="1" customWidth="1"/>
    <col min="7170" max="7170" width="11.5546875" style="1" bestFit="1" customWidth="1"/>
    <col min="7171" max="7171" width="18.88671875" style="1" customWidth="1"/>
    <col min="7172" max="7172" width="5.88671875" style="1" customWidth="1"/>
    <col min="7173" max="7173" width="7.5546875" style="1" customWidth="1"/>
    <col min="7174" max="7174" width="9.44140625" style="1" customWidth="1"/>
    <col min="7175" max="7175" width="29" style="1" customWidth="1"/>
    <col min="7176" max="7176" width="11.5546875" style="1" customWidth="1"/>
    <col min="7177" max="7177" width="42.44140625" style="1" customWidth="1"/>
    <col min="7178" max="7178" width="17.6640625" style="1" customWidth="1"/>
    <col min="7179" max="7422" width="10" style="1"/>
    <col min="7423" max="7423" width="6.5546875" style="1" customWidth="1"/>
    <col min="7424" max="7424" width="10.44140625" style="1" bestFit="1" customWidth="1"/>
    <col min="7425" max="7425" width="18.109375" style="1" bestFit="1" customWidth="1"/>
    <col min="7426" max="7426" width="11.5546875" style="1" bestFit="1" customWidth="1"/>
    <col min="7427" max="7427" width="18.88671875" style="1" customWidth="1"/>
    <col min="7428" max="7428" width="5.88671875" style="1" customWidth="1"/>
    <col min="7429" max="7429" width="7.5546875" style="1" customWidth="1"/>
    <col min="7430" max="7430" width="9.44140625" style="1" customWidth="1"/>
    <col min="7431" max="7431" width="29" style="1" customWidth="1"/>
    <col min="7432" max="7432" width="11.5546875" style="1" customWidth="1"/>
    <col min="7433" max="7433" width="42.44140625" style="1" customWidth="1"/>
    <col min="7434" max="7434" width="17.6640625" style="1" customWidth="1"/>
    <col min="7435" max="7678" width="10" style="1"/>
    <col min="7679" max="7679" width="6.5546875" style="1" customWidth="1"/>
    <col min="7680" max="7680" width="10.44140625" style="1" bestFit="1" customWidth="1"/>
    <col min="7681" max="7681" width="18.109375" style="1" bestFit="1" customWidth="1"/>
    <col min="7682" max="7682" width="11.5546875" style="1" bestFit="1" customWidth="1"/>
    <col min="7683" max="7683" width="18.88671875" style="1" customWidth="1"/>
    <col min="7684" max="7684" width="5.88671875" style="1" customWidth="1"/>
    <col min="7685" max="7685" width="7.5546875" style="1" customWidth="1"/>
    <col min="7686" max="7686" width="9.44140625" style="1" customWidth="1"/>
    <col min="7687" max="7687" width="29" style="1" customWidth="1"/>
    <col min="7688" max="7688" width="11.5546875" style="1" customWidth="1"/>
    <col min="7689" max="7689" width="42.44140625" style="1" customWidth="1"/>
    <col min="7690" max="7690" width="17.6640625" style="1" customWidth="1"/>
    <col min="7691" max="7934" width="10" style="1"/>
    <col min="7935" max="7935" width="6.5546875" style="1" customWidth="1"/>
    <col min="7936" max="7936" width="10.44140625" style="1" bestFit="1" customWidth="1"/>
    <col min="7937" max="7937" width="18.109375" style="1" bestFit="1" customWidth="1"/>
    <col min="7938" max="7938" width="11.5546875" style="1" bestFit="1" customWidth="1"/>
    <col min="7939" max="7939" width="18.88671875" style="1" customWidth="1"/>
    <col min="7940" max="7940" width="5.88671875" style="1" customWidth="1"/>
    <col min="7941" max="7941" width="7.5546875" style="1" customWidth="1"/>
    <col min="7942" max="7942" width="9.44140625" style="1" customWidth="1"/>
    <col min="7943" max="7943" width="29" style="1" customWidth="1"/>
    <col min="7944" max="7944" width="11.5546875" style="1" customWidth="1"/>
    <col min="7945" max="7945" width="42.44140625" style="1" customWidth="1"/>
    <col min="7946" max="7946" width="17.6640625" style="1" customWidth="1"/>
    <col min="7947" max="8190" width="10" style="1"/>
    <col min="8191" max="8191" width="6.5546875" style="1" customWidth="1"/>
    <col min="8192" max="8192" width="10.44140625" style="1" bestFit="1" customWidth="1"/>
    <col min="8193" max="8193" width="18.109375" style="1" bestFit="1" customWidth="1"/>
    <col min="8194" max="8194" width="11.5546875" style="1" bestFit="1" customWidth="1"/>
    <col min="8195" max="8195" width="18.88671875" style="1" customWidth="1"/>
    <col min="8196" max="8196" width="5.88671875" style="1" customWidth="1"/>
    <col min="8197" max="8197" width="7.5546875" style="1" customWidth="1"/>
    <col min="8198" max="8198" width="9.44140625" style="1" customWidth="1"/>
    <col min="8199" max="8199" width="29" style="1" customWidth="1"/>
    <col min="8200" max="8200" width="11.5546875" style="1" customWidth="1"/>
    <col min="8201" max="8201" width="42.44140625" style="1" customWidth="1"/>
    <col min="8202" max="8202" width="17.6640625" style="1" customWidth="1"/>
    <col min="8203" max="8446" width="10" style="1"/>
    <col min="8447" max="8447" width="6.5546875" style="1" customWidth="1"/>
    <col min="8448" max="8448" width="10.44140625" style="1" bestFit="1" customWidth="1"/>
    <col min="8449" max="8449" width="18.109375" style="1" bestFit="1" customWidth="1"/>
    <col min="8450" max="8450" width="11.5546875" style="1" bestFit="1" customWidth="1"/>
    <col min="8451" max="8451" width="18.88671875" style="1" customWidth="1"/>
    <col min="8452" max="8452" width="5.88671875" style="1" customWidth="1"/>
    <col min="8453" max="8453" width="7.5546875" style="1" customWidth="1"/>
    <col min="8454" max="8454" width="9.44140625" style="1" customWidth="1"/>
    <col min="8455" max="8455" width="29" style="1" customWidth="1"/>
    <col min="8456" max="8456" width="11.5546875" style="1" customWidth="1"/>
    <col min="8457" max="8457" width="42.44140625" style="1" customWidth="1"/>
    <col min="8458" max="8458" width="17.6640625" style="1" customWidth="1"/>
    <col min="8459" max="8702" width="10" style="1"/>
    <col min="8703" max="8703" width="6.5546875" style="1" customWidth="1"/>
    <col min="8704" max="8704" width="10.44140625" style="1" bestFit="1" customWidth="1"/>
    <col min="8705" max="8705" width="18.109375" style="1" bestFit="1" customWidth="1"/>
    <col min="8706" max="8706" width="11.5546875" style="1" bestFit="1" customWidth="1"/>
    <col min="8707" max="8707" width="18.88671875" style="1" customWidth="1"/>
    <col min="8708" max="8708" width="5.88671875" style="1" customWidth="1"/>
    <col min="8709" max="8709" width="7.5546875" style="1" customWidth="1"/>
    <col min="8710" max="8710" width="9.44140625" style="1" customWidth="1"/>
    <col min="8711" max="8711" width="29" style="1" customWidth="1"/>
    <col min="8712" max="8712" width="11.5546875" style="1" customWidth="1"/>
    <col min="8713" max="8713" width="42.44140625" style="1" customWidth="1"/>
    <col min="8714" max="8714" width="17.6640625" style="1" customWidth="1"/>
    <col min="8715" max="8958" width="10" style="1"/>
    <col min="8959" max="8959" width="6.5546875" style="1" customWidth="1"/>
    <col min="8960" max="8960" width="10.44140625" style="1" bestFit="1" customWidth="1"/>
    <col min="8961" max="8961" width="18.109375" style="1" bestFit="1" customWidth="1"/>
    <col min="8962" max="8962" width="11.5546875" style="1" bestFit="1" customWidth="1"/>
    <col min="8963" max="8963" width="18.88671875" style="1" customWidth="1"/>
    <col min="8964" max="8964" width="5.88671875" style="1" customWidth="1"/>
    <col min="8965" max="8965" width="7.5546875" style="1" customWidth="1"/>
    <col min="8966" max="8966" width="9.44140625" style="1" customWidth="1"/>
    <col min="8967" max="8967" width="29" style="1" customWidth="1"/>
    <col min="8968" max="8968" width="11.5546875" style="1" customWidth="1"/>
    <col min="8969" max="8969" width="42.44140625" style="1" customWidth="1"/>
    <col min="8970" max="8970" width="17.6640625" style="1" customWidth="1"/>
    <col min="8971" max="9214" width="10" style="1"/>
    <col min="9215" max="9215" width="6.5546875" style="1" customWidth="1"/>
    <col min="9216" max="9216" width="10.44140625" style="1" bestFit="1" customWidth="1"/>
    <col min="9217" max="9217" width="18.109375" style="1" bestFit="1" customWidth="1"/>
    <col min="9218" max="9218" width="11.5546875" style="1" bestFit="1" customWidth="1"/>
    <col min="9219" max="9219" width="18.88671875" style="1" customWidth="1"/>
    <col min="9220" max="9220" width="5.88671875" style="1" customWidth="1"/>
    <col min="9221" max="9221" width="7.5546875" style="1" customWidth="1"/>
    <col min="9222" max="9222" width="9.44140625" style="1" customWidth="1"/>
    <col min="9223" max="9223" width="29" style="1" customWidth="1"/>
    <col min="9224" max="9224" width="11.5546875" style="1" customWidth="1"/>
    <col min="9225" max="9225" width="42.44140625" style="1" customWidth="1"/>
    <col min="9226" max="9226" width="17.6640625" style="1" customWidth="1"/>
    <col min="9227" max="9470" width="10" style="1"/>
    <col min="9471" max="9471" width="6.5546875" style="1" customWidth="1"/>
    <col min="9472" max="9472" width="10.44140625" style="1" bestFit="1" customWidth="1"/>
    <col min="9473" max="9473" width="18.109375" style="1" bestFit="1" customWidth="1"/>
    <col min="9474" max="9474" width="11.5546875" style="1" bestFit="1" customWidth="1"/>
    <col min="9475" max="9475" width="18.88671875" style="1" customWidth="1"/>
    <col min="9476" max="9476" width="5.88671875" style="1" customWidth="1"/>
    <col min="9477" max="9477" width="7.5546875" style="1" customWidth="1"/>
    <col min="9478" max="9478" width="9.44140625" style="1" customWidth="1"/>
    <col min="9479" max="9479" width="29" style="1" customWidth="1"/>
    <col min="9480" max="9480" width="11.5546875" style="1" customWidth="1"/>
    <col min="9481" max="9481" width="42.44140625" style="1" customWidth="1"/>
    <col min="9482" max="9482" width="17.6640625" style="1" customWidth="1"/>
    <col min="9483" max="9726" width="10" style="1"/>
    <col min="9727" max="9727" width="6.5546875" style="1" customWidth="1"/>
    <col min="9728" max="9728" width="10.44140625" style="1" bestFit="1" customWidth="1"/>
    <col min="9729" max="9729" width="18.109375" style="1" bestFit="1" customWidth="1"/>
    <col min="9730" max="9730" width="11.5546875" style="1" bestFit="1" customWidth="1"/>
    <col min="9731" max="9731" width="18.88671875" style="1" customWidth="1"/>
    <col min="9732" max="9732" width="5.88671875" style="1" customWidth="1"/>
    <col min="9733" max="9733" width="7.5546875" style="1" customWidth="1"/>
    <col min="9734" max="9734" width="9.44140625" style="1" customWidth="1"/>
    <col min="9735" max="9735" width="29" style="1" customWidth="1"/>
    <col min="9736" max="9736" width="11.5546875" style="1" customWidth="1"/>
    <col min="9737" max="9737" width="42.44140625" style="1" customWidth="1"/>
    <col min="9738" max="9738" width="17.6640625" style="1" customWidth="1"/>
    <col min="9739" max="9982" width="10" style="1"/>
    <col min="9983" max="9983" width="6.5546875" style="1" customWidth="1"/>
    <col min="9984" max="9984" width="10.44140625" style="1" bestFit="1" customWidth="1"/>
    <col min="9985" max="9985" width="18.109375" style="1" bestFit="1" customWidth="1"/>
    <col min="9986" max="9986" width="11.5546875" style="1" bestFit="1" customWidth="1"/>
    <col min="9987" max="9987" width="18.88671875" style="1" customWidth="1"/>
    <col min="9988" max="9988" width="5.88671875" style="1" customWidth="1"/>
    <col min="9989" max="9989" width="7.5546875" style="1" customWidth="1"/>
    <col min="9990" max="9990" width="9.44140625" style="1" customWidth="1"/>
    <col min="9991" max="9991" width="29" style="1" customWidth="1"/>
    <col min="9992" max="9992" width="11.5546875" style="1" customWidth="1"/>
    <col min="9993" max="9993" width="42.44140625" style="1" customWidth="1"/>
    <col min="9994" max="9994" width="17.6640625" style="1" customWidth="1"/>
    <col min="9995" max="10238" width="10" style="1"/>
    <col min="10239" max="10239" width="6.5546875" style="1" customWidth="1"/>
    <col min="10240" max="10240" width="10.44140625" style="1" bestFit="1" customWidth="1"/>
    <col min="10241" max="10241" width="18.109375" style="1" bestFit="1" customWidth="1"/>
    <col min="10242" max="10242" width="11.5546875" style="1" bestFit="1" customWidth="1"/>
    <col min="10243" max="10243" width="18.88671875" style="1" customWidth="1"/>
    <col min="10244" max="10244" width="5.88671875" style="1" customWidth="1"/>
    <col min="10245" max="10245" width="7.5546875" style="1" customWidth="1"/>
    <col min="10246" max="10246" width="9.44140625" style="1" customWidth="1"/>
    <col min="10247" max="10247" width="29" style="1" customWidth="1"/>
    <col min="10248" max="10248" width="11.5546875" style="1" customWidth="1"/>
    <col min="10249" max="10249" width="42.44140625" style="1" customWidth="1"/>
    <col min="10250" max="10250" width="17.6640625" style="1" customWidth="1"/>
    <col min="10251" max="10494" width="10" style="1"/>
    <col min="10495" max="10495" width="6.5546875" style="1" customWidth="1"/>
    <col min="10496" max="10496" width="10.44140625" style="1" bestFit="1" customWidth="1"/>
    <col min="10497" max="10497" width="18.109375" style="1" bestFit="1" customWidth="1"/>
    <col min="10498" max="10498" width="11.5546875" style="1" bestFit="1" customWidth="1"/>
    <col min="10499" max="10499" width="18.88671875" style="1" customWidth="1"/>
    <col min="10500" max="10500" width="5.88671875" style="1" customWidth="1"/>
    <col min="10501" max="10501" width="7.5546875" style="1" customWidth="1"/>
    <col min="10502" max="10502" width="9.44140625" style="1" customWidth="1"/>
    <col min="10503" max="10503" width="29" style="1" customWidth="1"/>
    <col min="10504" max="10504" width="11.5546875" style="1" customWidth="1"/>
    <col min="10505" max="10505" width="42.44140625" style="1" customWidth="1"/>
    <col min="10506" max="10506" width="17.6640625" style="1" customWidth="1"/>
    <col min="10507" max="10750" width="10" style="1"/>
    <col min="10751" max="10751" width="6.5546875" style="1" customWidth="1"/>
    <col min="10752" max="10752" width="10.44140625" style="1" bestFit="1" customWidth="1"/>
    <col min="10753" max="10753" width="18.109375" style="1" bestFit="1" customWidth="1"/>
    <col min="10754" max="10754" width="11.5546875" style="1" bestFit="1" customWidth="1"/>
    <col min="10755" max="10755" width="18.88671875" style="1" customWidth="1"/>
    <col min="10756" max="10756" width="5.88671875" style="1" customWidth="1"/>
    <col min="10757" max="10757" width="7.5546875" style="1" customWidth="1"/>
    <col min="10758" max="10758" width="9.44140625" style="1" customWidth="1"/>
    <col min="10759" max="10759" width="29" style="1" customWidth="1"/>
    <col min="10760" max="10760" width="11.5546875" style="1" customWidth="1"/>
    <col min="10761" max="10761" width="42.44140625" style="1" customWidth="1"/>
    <col min="10762" max="10762" width="17.6640625" style="1" customWidth="1"/>
    <col min="10763" max="11006" width="10" style="1"/>
    <col min="11007" max="11007" width="6.5546875" style="1" customWidth="1"/>
    <col min="11008" max="11008" width="10.44140625" style="1" bestFit="1" customWidth="1"/>
    <col min="11009" max="11009" width="18.109375" style="1" bestFit="1" customWidth="1"/>
    <col min="11010" max="11010" width="11.5546875" style="1" bestFit="1" customWidth="1"/>
    <col min="11011" max="11011" width="18.88671875" style="1" customWidth="1"/>
    <col min="11012" max="11012" width="5.88671875" style="1" customWidth="1"/>
    <col min="11013" max="11013" width="7.5546875" style="1" customWidth="1"/>
    <col min="11014" max="11014" width="9.44140625" style="1" customWidth="1"/>
    <col min="11015" max="11015" width="29" style="1" customWidth="1"/>
    <col min="11016" max="11016" width="11.5546875" style="1" customWidth="1"/>
    <col min="11017" max="11017" width="42.44140625" style="1" customWidth="1"/>
    <col min="11018" max="11018" width="17.6640625" style="1" customWidth="1"/>
    <col min="11019" max="11262" width="10" style="1"/>
    <col min="11263" max="11263" width="6.5546875" style="1" customWidth="1"/>
    <col min="11264" max="11264" width="10.44140625" style="1" bestFit="1" customWidth="1"/>
    <col min="11265" max="11265" width="18.109375" style="1" bestFit="1" customWidth="1"/>
    <col min="11266" max="11266" width="11.5546875" style="1" bestFit="1" customWidth="1"/>
    <col min="11267" max="11267" width="18.88671875" style="1" customWidth="1"/>
    <col min="11268" max="11268" width="5.88671875" style="1" customWidth="1"/>
    <col min="11269" max="11269" width="7.5546875" style="1" customWidth="1"/>
    <col min="11270" max="11270" width="9.44140625" style="1" customWidth="1"/>
    <col min="11271" max="11271" width="29" style="1" customWidth="1"/>
    <col min="11272" max="11272" width="11.5546875" style="1" customWidth="1"/>
    <col min="11273" max="11273" width="42.44140625" style="1" customWidth="1"/>
    <col min="11274" max="11274" width="17.6640625" style="1" customWidth="1"/>
    <col min="11275" max="11518" width="10" style="1"/>
    <col min="11519" max="11519" width="6.5546875" style="1" customWidth="1"/>
    <col min="11520" max="11520" width="10.44140625" style="1" bestFit="1" customWidth="1"/>
    <col min="11521" max="11521" width="18.109375" style="1" bestFit="1" customWidth="1"/>
    <col min="11522" max="11522" width="11.5546875" style="1" bestFit="1" customWidth="1"/>
    <col min="11523" max="11523" width="18.88671875" style="1" customWidth="1"/>
    <col min="11524" max="11524" width="5.88671875" style="1" customWidth="1"/>
    <col min="11525" max="11525" width="7.5546875" style="1" customWidth="1"/>
    <col min="11526" max="11526" width="9.44140625" style="1" customWidth="1"/>
    <col min="11527" max="11527" width="29" style="1" customWidth="1"/>
    <col min="11528" max="11528" width="11.5546875" style="1" customWidth="1"/>
    <col min="11529" max="11529" width="42.44140625" style="1" customWidth="1"/>
    <col min="11530" max="11530" width="17.6640625" style="1" customWidth="1"/>
    <col min="11531" max="11774" width="10" style="1"/>
    <col min="11775" max="11775" width="6.5546875" style="1" customWidth="1"/>
    <col min="11776" max="11776" width="10.44140625" style="1" bestFit="1" customWidth="1"/>
    <col min="11777" max="11777" width="18.109375" style="1" bestFit="1" customWidth="1"/>
    <col min="11778" max="11778" width="11.5546875" style="1" bestFit="1" customWidth="1"/>
    <col min="11779" max="11779" width="18.88671875" style="1" customWidth="1"/>
    <col min="11780" max="11780" width="5.88671875" style="1" customWidth="1"/>
    <col min="11781" max="11781" width="7.5546875" style="1" customWidth="1"/>
    <col min="11782" max="11782" width="9.44140625" style="1" customWidth="1"/>
    <col min="11783" max="11783" width="29" style="1" customWidth="1"/>
    <col min="11784" max="11784" width="11.5546875" style="1" customWidth="1"/>
    <col min="11785" max="11785" width="42.44140625" style="1" customWidth="1"/>
    <col min="11786" max="11786" width="17.6640625" style="1" customWidth="1"/>
    <col min="11787" max="12030" width="10" style="1"/>
    <col min="12031" max="12031" width="6.5546875" style="1" customWidth="1"/>
    <col min="12032" max="12032" width="10.44140625" style="1" bestFit="1" customWidth="1"/>
    <col min="12033" max="12033" width="18.109375" style="1" bestFit="1" customWidth="1"/>
    <col min="12034" max="12034" width="11.5546875" style="1" bestFit="1" customWidth="1"/>
    <col min="12035" max="12035" width="18.88671875" style="1" customWidth="1"/>
    <col min="12036" max="12036" width="5.88671875" style="1" customWidth="1"/>
    <col min="12037" max="12037" width="7.5546875" style="1" customWidth="1"/>
    <col min="12038" max="12038" width="9.44140625" style="1" customWidth="1"/>
    <col min="12039" max="12039" width="29" style="1" customWidth="1"/>
    <col min="12040" max="12040" width="11.5546875" style="1" customWidth="1"/>
    <col min="12041" max="12041" width="42.44140625" style="1" customWidth="1"/>
    <col min="12042" max="12042" width="17.6640625" style="1" customWidth="1"/>
    <col min="12043" max="12286" width="10" style="1"/>
    <col min="12287" max="12287" width="6.5546875" style="1" customWidth="1"/>
    <col min="12288" max="12288" width="10.44140625" style="1" bestFit="1" customWidth="1"/>
    <col min="12289" max="12289" width="18.109375" style="1" bestFit="1" customWidth="1"/>
    <col min="12290" max="12290" width="11.5546875" style="1" bestFit="1" customWidth="1"/>
    <col min="12291" max="12291" width="18.88671875" style="1" customWidth="1"/>
    <col min="12292" max="12292" width="5.88671875" style="1" customWidth="1"/>
    <col min="12293" max="12293" width="7.5546875" style="1" customWidth="1"/>
    <col min="12294" max="12294" width="9.44140625" style="1" customWidth="1"/>
    <col min="12295" max="12295" width="29" style="1" customWidth="1"/>
    <col min="12296" max="12296" width="11.5546875" style="1" customWidth="1"/>
    <col min="12297" max="12297" width="42.44140625" style="1" customWidth="1"/>
    <col min="12298" max="12298" width="17.6640625" style="1" customWidth="1"/>
    <col min="12299" max="12542" width="10" style="1"/>
    <col min="12543" max="12543" width="6.5546875" style="1" customWidth="1"/>
    <col min="12544" max="12544" width="10.44140625" style="1" bestFit="1" customWidth="1"/>
    <col min="12545" max="12545" width="18.109375" style="1" bestFit="1" customWidth="1"/>
    <col min="12546" max="12546" width="11.5546875" style="1" bestFit="1" customWidth="1"/>
    <col min="12547" max="12547" width="18.88671875" style="1" customWidth="1"/>
    <col min="12548" max="12548" width="5.88671875" style="1" customWidth="1"/>
    <col min="12549" max="12549" width="7.5546875" style="1" customWidth="1"/>
    <col min="12550" max="12550" width="9.44140625" style="1" customWidth="1"/>
    <col min="12551" max="12551" width="29" style="1" customWidth="1"/>
    <col min="12552" max="12552" width="11.5546875" style="1" customWidth="1"/>
    <col min="12553" max="12553" width="42.44140625" style="1" customWidth="1"/>
    <col min="12554" max="12554" width="17.6640625" style="1" customWidth="1"/>
    <col min="12555" max="12798" width="10" style="1"/>
    <col min="12799" max="12799" width="6.5546875" style="1" customWidth="1"/>
    <col min="12800" max="12800" width="10.44140625" style="1" bestFit="1" customWidth="1"/>
    <col min="12801" max="12801" width="18.109375" style="1" bestFit="1" customWidth="1"/>
    <col min="12802" max="12802" width="11.5546875" style="1" bestFit="1" customWidth="1"/>
    <col min="12803" max="12803" width="18.88671875" style="1" customWidth="1"/>
    <col min="12804" max="12804" width="5.88671875" style="1" customWidth="1"/>
    <col min="12805" max="12805" width="7.5546875" style="1" customWidth="1"/>
    <col min="12806" max="12806" width="9.44140625" style="1" customWidth="1"/>
    <col min="12807" max="12807" width="29" style="1" customWidth="1"/>
    <col min="12808" max="12808" width="11.5546875" style="1" customWidth="1"/>
    <col min="12809" max="12809" width="42.44140625" style="1" customWidth="1"/>
    <col min="12810" max="12810" width="17.6640625" style="1" customWidth="1"/>
    <col min="12811" max="13054" width="10" style="1"/>
    <col min="13055" max="13055" width="6.5546875" style="1" customWidth="1"/>
    <col min="13056" max="13056" width="10.44140625" style="1" bestFit="1" customWidth="1"/>
    <col min="13057" max="13057" width="18.109375" style="1" bestFit="1" customWidth="1"/>
    <col min="13058" max="13058" width="11.5546875" style="1" bestFit="1" customWidth="1"/>
    <col min="13059" max="13059" width="18.88671875" style="1" customWidth="1"/>
    <col min="13060" max="13060" width="5.88671875" style="1" customWidth="1"/>
    <col min="13061" max="13061" width="7.5546875" style="1" customWidth="1"/>
    <col min="13062" max="13062" width="9.44140625" style="1" customWidth="1"/>
    <col min="13063" max="13063" width="29" style="1" customWidth="1"/>
    <col min="13064" max="13064" width="11.5546875" style="1" customWidth="1"/>
    <col min="13065" max="13065" width="42.44140625" style="1" customWidth="1"/>
    <col min="13066" max="13066" width="17.6640625" style="1" customWidth="1"/>
    <col min="13067" max="13310" width="10" style="1"/>
    <col min="13311" max="13311" width="6.5546875" style="1" customWidth="1"/>
    <col min="13312" max="13312" width="10.44140625" style="1" bestFit="1" customWidth="1"/>
    <col min="13313" max="13313" width="18.109375" style="1" bestFit="1" customWidth="1"/>
    <col min="13314" max="13314" width="11.5546875" style="1" bestFit="1" customWidth="1"/>
    <col min="13315" max="13315" width="18.88671875" style="1" customWidth="1"/>
    <col min="13316" max="13316" width="5.88671875" style="1" customWidth="1"/>
    <col min="13317" max="13317" width="7.5546875" style="1" customWidth="1"/>
    <col min="13318" max="13318" width="9.44140625" style="1" customWidth="1"/>
    <col min="13319" max="13319" width="29" style="1" customWidth="1"/>
    <col min="13320" max="13320" width="11.5546875" style="1" customWidth="1"/>
    <col min="13321" max="13321" width="42.44140625" style="1" customWidth="1"/>
    <col min="13322" max="13322" width="17.6640625" style="1" customWidth="1"/>
    <col min="13323" max="13566" width="10" style="1"/>
    <col min="13567" max="13567" width="6.5546875" style="1" customWidth="1"/>
    <col min="13568" max="13568" width="10.44140625" style="1" bestFit="1" customWidth="1"/>
    <col min="13569" max="13569" width="18.109375" style="1" bestFit="1" customWidth="1"/>
    <col min="13570" max="13570" width="11.5546875" style="1" bestFit="1" customWidth="1"/>
    <col min="13571" max="13571" width="18.88671875" style="1" customWidth="1"/>
    <col min="13572" max="13572" width="5.88671875" style="1" customWidth="1"/>
    <col min="13573" max="13573" width="7.5546875" style="1" customWidth="1"/>
    <col min="13574" max="13574" width="9.44140625" style="1" customWidth="1"/>
    <col min="13575" max="13575" width="29" style="1" customWidth="1"/>
    <col min="13576" max="13576" width="11.5546875" style="1" customWidth="1"/>
    <col min="13577" max="13577" width="42.44140625" style="1" customWidth="1"/>
    <col min="13578" max="13578" width="17.6640625" style="1" customWidth="1"/>
    <col min="13579" max="13822" width="10" style="1"/>
    <col min="13823" max="13823" width="6.5546875" style="1" customWidth="1"/>
    <col min="13824" max="13824" width="10.44140625" style="1" bestFit="1" customWidth="1"/>
    <col min="13825" max="13825" width="18.109375" style="1" bestFit="1" customWidth="1"/>
    <col min="13826" max="13826" width="11.5546875" style="1" bestFit="1" customWidth="1"/>
    <col min="13827" max="13827" width="18.88671875" style="1" customWidth="1"/>
    <col min="13828" max="13828" width="5.88671875" style="1" customWidth="1"/>
    <col min="13829" max="13829" width="7.5546875" style="1" customWidth="1"/>
    <col min="13830" max="13830" width="9.44140625" style="1" customWidth="1"/>
    <col min="13831" max="13831" width="29" style="1" customWidth="1"/>
    <col min="13832" max="13832" width="11.5546875" style="1" customWidth="1"/>
    <col min="13833" max="13833" width="42.44140625" style="1" customWidth="1"/>
    <col min="13834" max="13834" width="17.6640625" style="1" customWidth="1"/>
    <col min="13835" max="14078" width="10" style="1"/>
    <col min="14079" max="14079" width="6.5546875" style="1" customWidth="1"/>
    <col min="14080" max="14080" width="10.44140625" style="1" bestFit="1" customWidth="1"/>
    <col min="14081" max="14081" width="18.109375" style="1" bestFit="1" customWidth="1"/>
    <col min="14082" max="14082" width="11.5546875" style="1" bestFit="1" customWidth="1"/>
    <col min="14083" max="14083" width="18.88671875" style="1" customWidth="1"/>
    <col min="14084" max="14084" width="5.88671875" style="1" customWidth="1"/>
    <col min="14085" max="14085" width="7.5546875" style="1" customWidth="1"/>
    <col min="14086" max="14086" width="9.44140625" style="1" customWidth="1"/>
    <col min="14087" max="14087" width="29" style="1" customWidth="1"/>
    <col min="14088" max="14088" width="11.5546875" style="1" customWidth="1"/>
    <col min="14089" max="14089" width="42.44140625" style="1" customWidth="1"/>
    <col min="14090" max="14090" width="17.6640625" style="1" customWidth="1"/>
    <col min="14091" max="14334" width="10" style="1"/>
    <col min="14335" max="14335" width="6.5546875" style="1" customWidth="1"/>
    <col min="14336" max="14336" width="10.44140625" style="1" bestFit="1" customWidth="1"/>
    <col min="14337" max="14337" width="18.109375" style="1" bestFit="1" customWidth="1"/>
    <col min="14338" max="14338" width="11.5546875" style="1" bestFit="1" customWidth="1"/>
    <col min="14339" max="14339" width="18.88671875" style="1" customWidth="1"/>
    <col min="14340" max="14340" width="5.88671875" style="1" customWidth="1"/>
    <col min="14341" max="14341" width="7.5546875" style="1" customWidth="1"/>
    <col min="14342" max="14342" width="9.44140625" style="1" customWidth="1"/>
    <col min="14343" max="14343" width="29" style="1" customWidth="1"/>
    <col min="14344" max="14344" width="11.5546875" style="1" customWidth="1"/>
    <col min="14345" max="14345" width="42.44140625" style="1" customWidth="1"/>
    <col min="14346" max="14346" width="17.6640625" style="1" customWidth="1"/>
    <col min="14347" max="14590" width="10" style="1"/>
    <col min="14591" max="14591" width="6.5546875" style="1" customWidth="1"/>
    <col min="14592" max="14592" width="10.44140625" style="1" bestFit="1" customWidth="1"/>
    <col min="14593" max="14593" width="18.109375" style="1" bestFit="1" customWidth="1"/>
    <col min="14594" max="14594" width="11.5546875" style="1" bestFit="1" customWidth="1"/>
    <col min="14595" max="14595" width="18.88671875" style="1" customWidth="1"/>
    <col min="14596" max="14596" width="5.88671875" style="1" customWidth="1"/>
    <col min="14597" max="14597" width="7.5546875" style="1" customWidth="1"/>
    <col min="14598" max="14598" width="9.44140625" style="1" customWidth="1"/>
    <col min="14599" max="14599" width="29" style="1" customWidth="1"/>
    <col min="14600" max="14600" width="11.5546875" style="1" customWidth="1"/>
    <col min="14601" max="14601" width="42.44140625" style="1" customWidth="1"/>
    <col min="14602" max="14602" width="17.6640625" style="1" customWidth="1"/>
    <col min="14603" max="14846" width="10" style="1"/>
    <col min="14847" max="14847" width="6.5546875" style="1" customWidth="1"/>
    <col min="14848" max="14848" width="10.44140625" style="1" bestFit="1" customWidth="1"/>
    <col min="14849" max="14849" width="18.109375" style="1" bestFit="1" customWidth="1"/>
    <col min="14850" max="14850" width="11.5546875" style="1" bestFit="1" customWidth="1"/>
    <col min="14851" max="14851" width="18.88671875" style="1" customWidth="1"/>
    <col min="14852" max="14852" width="5.88671875" style="1" customWidth="1"/>
    <col min="14853" max="14853" width="7.5546875" style="1" customWidth="1"/>
    <col min="14854" max="14854" width="9.44140625" style="1" customWidth="1"/>
    <col min="14855" max="14855" width="29" style="1" customWidth="1"/>
    <col min="14856" max="14856" width="11.5546875" style="1" customWidth="1"/>
    <col min="14857" max="14857" width="42.44140625" style="1" customWidth="1"/>
    <col min="14858" max="14858" width="17.6640625" style="1" customWidth="1"/>
    <col min="14859" max="15102" width="10" style="1"/>
    <col min="15103" max="15103" width="6.5546875" style="1" customWidth="1"/>
    <col min="15104" max="15104" width="10.44140625" style="1" bestFit="1" customWidth="1"/>
    <col min="15105" max="15105" width="18.109375" style="1" bestFit="1" customWidth="1"/>
    <col min="15106" max="15106" width="11.5546875" style="1" bestFit="1" customWidth="1"/>
    <col min="15107" max="15107" width="18.88671875" style="1" customWidth="1"/>
    <col min="15108" max="15108" width="5.88671875" style="1" customWidth="1"/>
    <col min="15109" max="15109" width="7.5546875" style="1" customWidth="1"/>
    <col min="15110" max="15110" width="9.44140625" style="1" customWidth="1"/>
    <col min="15111" max="15111" width="29" style="1" customWidth="1"/>
    <col min="15112" max="15112" width="11.5546875" style="1" customWidth="1"/>
    <col min="15113" max="15113" width="42.44140625" style="1" customWidth="1"/>
    <col min="15114" max="15114" width="17.6640625" style="1" customWidth="1"/>
    <col min="15115" max="15358" width="10" style="1"/>
    <col min="15359" max="15359" width="6.5546875" style="1" customWidth="1"/>
    <col min="15360" max="15360" width="10.44140625" style="1" bestFit="1" customWidth="1"/>
    <col min="15361" max="15361" width="18.109375" style="1" bestFit="1" customWidth="1"/>
    <col min="15362" max="15362" width="11.5546875" style="1" bestFit="1" customWidth="1"/>
    <col min="15363" max="15363" width="18.88671875" style="1" customWidth="1"/>
    <col min="15364" max="15364" width="5.88671875" style="1" customWidth="1"/>
    <col min="15365" max="15365" width="7.5546875" style="1" customWidth="1"/>
    <col min="15366" max="15366" width="9.44140625" style="1" customWidth="1"/>
    <col min="15367" max="15367" width="29" style="1" customWidth="1"/>
    <col min="15368" max="15368" width="11.5546875" style="1" customWidth="1"/>
    <col min="15369" max="15369" width="42.44140625" style="1" customWidth="1"/>
    <col min="15370" max="15370" width="17.6640625" style="1" customWidth="1"/>
    <col min="15371" max="15614" width="10" style="1"/>
    <col min="15615" max="15615" width="6.5546875" style="1" customWidth="1"/>
    <col min="15616" max="15616" width="10.44140625" style="1" bestFit="1" customWidth="1"/>
    <col min="15617" max="15617" width="18.109375" style="1" bestFit="1" customWidth="1"/>
    <col min="15618" max="15618" width="11.5546875" style="1" bestFit="1" customWidth="1"/>
    <col min="15619" max="15619" width="18.88671875" style="1" customWidth="1"/>
    <col min="15620" max="15620" width="5.88671875" style="1" customWidth="1"/>
    <col min="15621" max="15621" width="7.5546875" style="1" customWidth="1"/>
    <col min="15622" max="15622" width="9.44140625" style="1" customWidth="1"/>
    <col min="15623" max="15623" width="29" style="1" customWidth="1"/>
    <col min="15624" max="15624" width="11.5546875" style="1" customWidth="1"/>
    <col min="15625" max="15625" width="42.44140625" style="1" customWidth="1"/>
    <col min="15626" max="15626" width="17.6640625" style="1" customWidth="1"/>
    <col min="15627" max="15870" width="10" style="1"/>
    <col min="15871" max="15871" width="6.5546875" style="1" customWidth="1"/>
    <col min="15872" max="15872" width="10.44140625" style="1" bestFit="1" customWidth="1"/>
    <col min="15873" max="15873" width="18.109375" style="1" bestFit="1" customWidth="1"/>
    <col min="15874" max="15874" width="11.5546875" style="1" bestFit="1" customWidth="1"/>
    <col min="15875" max="15875" width="18.88671875" style="1" customWidth="1"/>
    <col min="15876" max="15876" width="5.88671875" style="1" customWidth="1"/>
    <col min="15877" max="15877" width="7.5546875" style="1" customWidth="1"/>
    <col min="15878" max="15878" width="9.44140625" style="1" customWidth="1"/>
    <col min="15879" max="15879" width="29" style="1" customWidth="1"/>
    <col min="15880" max="15880" width="11.5546875" style="1" customWidth="1"/>
    <col min="15881" max="15881" width="42.44140625" style="1" customWidth="1"/>
    <col min="15882" max="15882" width="17.6640625" style="1" customWidth="1"/>
    <col min="15883" max="16126" width="10" style="1"/>
    <col min="16127" max="16127" width="6.5546875" style="1" customWidth="1"/>
    <col min="16128" max="16128" width="10.44140625" style="1" bestFit="1" customWidth="1"/>
    <col min="16129" max="16129" width="18.109375" style="1" bestFit="1" customWidth="1"/>
    <col min="16130" max="16130" width="11.5546875" style="1" bestFit="1" customWidth="1"/>
    <col min="16131" max="16131" width="18.88671875" style="1" customWidth="1"/>
    <col min="16132" max="16132" width="5.88671875" style="1" customWidth="1"/>
    <col min="16133" max="16133" width="7.5546875" style="1" customWidth="1"/>
    <col min="16134" max="16134" width="9.44140625" style="1" customWidth="1"/>
    <col min="16135" max="16135" width="29" style="1" customWidth="1"/>
    <col min="16136" max="16136" width="11.5546875" style="1" customWidth="1"/>
    <col min="16137" max="16137" width="42.44140625" style="1" customWidth="1"/>
    <col min="16138" max="16138" width="17.6640625" style="1" customWidth="1"/>
    <col min="16139" max="16384" width="10" style="1"/>
  </cols>
  <sheetData>
    <row r="1" spans="1:14" ht="36.9" customHeight="1">
      <c r="A1" s="40" t="s">
        <v>0</v>
      </c>
      <c r="B1" s="40"/>
      <c r="C1" s="40"/>
      <c r="D1" s="40"/>
      <c r="E1" s="40"/>
      <c r="F1" s="40"/>
      <c r="G1" s="40"/>
      <c r="H1" s="40"/>
      <c r="I1" s="40"/>
      <c r="J1" s="40"/>
      <c r="K1" s="40"/>
      <c r="L1" s="40"/>
      <c r="M1" s="40"/>
      <c r="N1" s="40"/>
    </row>
    <row r="2" spans="1:14" s="2" customFormat="1" ht="37.65" customHeight="1">
      <c r="A2" s="41" t="s">
        <v>1</v>
      </c>
      <c r="B2" s="43" t="s">
        <v>2</v>
      </c>
      <c r="C2" s="44" t="s">
        <v>3</v>
      </c>
      <c r="D2" s="43" t="s">
        <v>4</v>
      </c>
      <c r="E2" s="43" t="s">
        <v>5</v>
      </c>
      <c r="F2" s="43" t="s">
        <v>6</v>
      </c>
      <c r="G2" s="47" t="s">
        <v>7</v>
      </c>
      <c r="H2" s="48"/>
      <c r="I2" s="48"/>
      <c r="J2" s="49"/>
      <c r="K2" s="50" t="s">
        <v>8</v>
      </c>
      <c r="L2" s="50" t="s">
        <v>9</v>
      </c>
      <c r="M2" s="50" t="s">
        <v>10</v>
      </c>
      <c r="N2" s="50" t="s">
        <v>11</v>
      </c>
    </row>
    <row r="3" spans="1:14" s="2" customFormat="1" ht="32.4" customHeight="1">
      <c r="A3" s="42"/>
      <c r="B3" s="42"/>
      <c r="C3" s="45"/>
      <c r="D3" s="46"/>
      <c r="E3" s="46"/>
      <c r="F3" s="46"/>
      <c r="G3" s="3" t="s">
        <v>12</v>
      </c>
      <c r="H3" s="3" t="s">
        <v>13</v>
      </c>
      <c r="I3" s="3" t="s">
        <v>14</v>
      </c>
      <c r="J3" s="3" t="s">
        <v>15</v>
      </c>
      <c r="K3" s="51"/>
      <c r="L3" s="52"/>
      <c r="M3" s="52"/>
      <c r="N3" s="51"/>
    </row>
    <row r="4" spans="1:14" s="11" customFormat="1" ht="44.4" customHeight="1">
      <c r="A4" s="4" t="s">
        <v>16</v>
      </c>
      <c r="B4" s="5" t="s">
        <v>17</v>
      </c>
      <c r="C4" s="5" t="s">
        <v>18</v>
      </c>
      <c r="D4" s="6" t="s">
        <v>19</v>
      </c>
      <c r="E4" s="7">
        <v>1</v>
      </c>
      <c r="F4" s="8" t="s">
        <v>20</v>
      </c>
      <c r="G4" s="8" t="s">
        <v>21</v>
      </c>
      <c r="H4" s="9" t="s">
        <v>22</v>
      </c>
      <c r="I4" s="5" t="s">
        <v>23</v>
      </c>
      <c r="J4" s="6" t="s">
        <v>24</v>
      </c>
      <c r="K4" s="10" t="s">
        <v>25</v>
      </c>
      <c r="L4" s="10" t="s">
        <v>26</v>
      </c>
      <c r="M4" s="10" t="s">
        <v>27</v>
      </c>
      <c r="N4" s="10"/>
    </row>
    <row r="5" spans="1:14" s="11" customFormat="1" ht="76.2" customHeight="1">
      <c r="A5" s="4" t="s">
        <v>28</v>
      </c>
      <c r="B5" s="5" t="s">
        <v>29</v>
      </c>
      <c r="C5" s="5" t="s">
        <v>30</v>
      </c>
      <c r="D5" s="12" t="s">
        <v>31</v>
      </c>
      <c r="E5" s="5">
        <v>2</v>
      </c>
      <c r="F5" s="5" t="s">
        <v>32</v>
      </c>
      <c r="G5" s="5" t="s">
        <v>33</v>
      </c>
      <c r="H5" s="12" t="s">
        <v>34</v>
      </c>
      <c r="I5" s="5" t="s">
        <v>35</v>
      </c>
      <c r="J5" s="12" t="s">
        <v>36</v>
      </c>
      <c r="K5" s="10" t="s">
        <v>25</v>
      </c>
      <c r="L5" s="10" t="s">
        <v>26</v>
      </c>
      <c r="M5" s="10" t="s">
        <v>27</v>
      </c>
      <c r="N5" s="5"/>
    </row>
    <row r="6" spans="1:14" s="11" customFormat="1" ht="67.8" customHeight="1">
      <c r="A6" s="4" t="s">
        <v>37</v>
      </c>
      <c r="B6" s="5" t="s">
        <v>38</v>
      </c>
      <c r="C6" s="5" t="s">
        <v>30</v>
      </c>
      <c r="D6" s="12" t="s">
        <v>39</v>
      </c>
      <c r="E6" s="5">
        <v>2</v>
      </c>
      <c r="F6" s="5" t="s">
        <v>32</v>
      </c>
      <c r="G6" s="5" t="s">
        <v>33</v>
      </c>
      <c r="H6" s="12" t="s">
        <v>40</v>
      </c>
      <c r="I6" s="5" t="s">
        <v>35</v>
      </c>
      <c r="J6" s="12" t="s">
        <v>41</v>
      </c>
      <c r="K6" s="10" t="s">
        <v>25</v>
      </c>
      <c r="L6" s="10" t="s">
        <v>26</v>
      </c>
      <c r="M6" s="10" t="s">
        <v>27</v>
      </c>
      <c r="N6" s="5"/>
    </row>
    <row r="7" spans="1:14" s="11" customFormat="1" ht="54.6" customHeight="1">
      <c r="A7" s="4" t="s">
        <v>42</v>
      </c>
      <c r="B7" s="5" t="s">
        <v>43</v>
      </c>
      <c r="C7" s="5" t="s">
        <v>30</v>
      </c>
      <c r="D7" s="12" t="s">
        <v>44</v>
      </c>
      <c r="E7" s="5">
        <v>2</v>
      </c>
      <c r="F7" s="5" t="s">
        <v>32</v>
      </c>
      <c r="G7" s="5" t="s">
        <v>33</v>
      </c>
      <c r="H7" s="12" t="s">
        <v>40</v>
      </c>
      <c r="I7" s="5" t="s">
        <v>35</v>
      </c>
      <c r="J7" s="12" t="s">
        <v>45</v>
      </c>
      <c r="K7" s="10" t="s">
        <v>25</v>
      </c>
      <c r="L7" s="10" t="s">
        <v>26</v>
      </c>
      <c r="M7" s="10" t="s">
        <v>27</v>
      </c>
      <c r="N7" s="5"/>
    </row>
    <row r="8" spans="1:14" s="11" customFormat="1" ht="89.4" customHeight="1">
      <c r="A8" s="4" t="s">
        <v>46</v>
      </c>
      <c r="B8" s="5" t="s">
        <v>47</v>
      </c>
      <c r="C8" s="5" t="s">
        <v>48</v>
      </c>
      <c r="D8" s="12" t="s">
        <v>49</v>
      </c>
      <c r="E8" s="5">
        <v>1</v>
      </c>
      <c r="F8" s="5" t="s">
        <v>32</v>
      </c>
      <c r="G8" s="5" t="s">
        <v>33</v>
      </c>
      <c r="H8" s="12" t="s">
        <v>50</v>
      </c>
      <c r="I8" s="5" t="s">
        <v>35</v>
      </c>
      <c r="J8" s="12" t="s">
        <v>51</v>
      </c>
      <c r="K8" s="10" t="s">
        <v>25</v>
      </c>
      <c r="L8" s="10" t="s">
        <v>26</v>
      </c>
      <c r="M8" s="10" t="s">
        <v>27</v>
      </c>
      <c r="N8" s="5"/>
    </row>
    <row r="9" spans="1:14" s="11" customFormat="1" ht="91.2" customHeight="1">
      <c r="A9" s="4" t="s">
        <v>52</v>
      </c>
      <c r="B9" s="5" t="s">
        <v>53</v>
      </c>
      <c r="C9" s="5" t="s">
        <v>54</v>
      </c>
      <c r="D9" s="12" t="s">
        <v>55</v>
      </c>
      <c r="E9" s="5">
        <v>2</v>
      </c>
      <c r="F9" s="5" t="s">
        <v>32</v>
      </c>
      <c r="G9" s="5" t="s">
        <v>33</v>
      </c>
      <c r="H9" s="13" t="s">
        <v>56</v>
      </c>
      <c r="I9" s="5" t="s">
        <v>35</v>
      </c>
      <c r="J9" s="13" t="s">
        <v>57</v>
      </c>
      <c r="K9" s="10" t="s">
        <v>25</v>
      </c>
      <c r="L9" s="10" t="s">
        <v>26</v>
      </c>
      <c r="M9" s="10" t="s">
        <v>27</v>
      </c>
      <c r="N9" s="5"/>
    </row>
    <row r="10" spans="1:14" s="11" customFormat="1" ht="96">
      <c r="A10" s="4" t="s">
        <v>58</v>
      </c>
      <c r="B10" s="5" t="s">
        <v>59</v>
      </c>
      <c r="C10" s="5" t="s">
        <v>60</v>
      </c>
      <c r="D10" s="12" t="s">
        <v>61</v>
      </c>
      <c r="E10" s="5">
        <v>1</v>
      </c>
      <c r="F10" s="5" t="s">
        <v>32</v>
      </c>
      <c r="G10" s="5" t="s">
        <v>33</v>
      </c>
      <c r="H10" s="13" t="s">
        <v>62</v>
      </c>
      <c r="I10" s="5" t="s">
        <v>35</v>
      </c>
      <c r="J10" s="13" t="s">
        <v>63</v>
      </c>
      <c r="K10" s="10" t="s">
        <v>25</v>
      </c>
      <c r="L10" s="10" t="s">
        <v>26</v>
      </c>
      <c r="M10" s="10" t="s">
        <v>27</v>
      </c>
      <c r="N10" s="5"/>
    </row>
    <row r="11" spans="1:14" s="11" customFormat="1" ht="48" customHeight="1">
      <c r="A11" s="4" t="s">
        <v>64</v>
      </c>
      <c r="B11" s="14" t="s">
        <v>65</v>
      </c>
      <c r="C11" s="14" t="s">
        <v>66</v>
      </c>
      <c r="D11" s="15" t="s">
        <v>67</v>
      </c>
      <c r="E11" s="16">
        <v>1</v>
      </c>
      <c r="F11" s="14" t="s">
        <v>32</v>
      </c>
      <c r="G11" s="14" t="s">
        <v>33</v>
      </c>
      <c r="H11" s="15" t="s">
        <v>68</v>
      </c>
      <c r="I11" s="14" t="s">
        <v>35</v>
      </c>
      <c r="J11" s="17" t="s">
        <v>69</v>
      </c>
      <c r="K11" s="10" t="s">
        <v>25</v>
      </c>
      <c r="L11" s="10" t="s">
        <v>26</v>
      </c>
      <c r="M11" s="10" t="s">
        <v>27</v>
      </c>
      <c r="N11" s="5"/>
    </row>
    <row r="12" spans="1:14" s="11" customFormat="1" ht="48" customHeight="1">
      <c r="A12" s="4" t="s">
        <v>70</v>
      </c>
      <c r="B12" s="14" t="s">
        <v>65</v>
      </c>
      <c r="C12" s="14" t="s">
        <v>71</v>
      </c>
      <c r="D12" s="15" t="s">
        <v>72</v>
      </c>
      <c r="E12" s="16">
        <v>1</v>
      </c>
      <c r="F12" s="14" t="s">
        <v>32</v>
      </c>
      <c r="G12" s="14" t="s">
        <v>33</v>
      </c>
      <c r="H12" s="15" t="s">
        <v>73</v>
      </c>
      <c r="I12" s="14" t="s">
        <v>35</v>
      </c>
      <c r="J12" s="17" t="s">
        <v>74</v>
      </c>
      <c r="K12" s="10" t="s">
        <v>25</v>
      </c>
      <c r="L12" s="10" t="s">
        <v>26</v>
      </c>
      <c r="M12" s="10" t="s">
        <v>27</v>
      </c>
      <c r="N12" s="18"/>
    </row>
    <row r="13" spans="1:14" s="11" customFormat="1" ht="121.2" customHeight="1">
      <c r="A13" s="4" t="s">
        <v>75</v>
      </c>
      <c r="B13" s="14" t="s">
        <v>65</v>
      </c>
      <c r="C13" s="14" t="s">
        <v>76</v>
      </c>
      <c r="D13" s="15" t="s">
        <v>77</v>
      </c>
      <c r="E13" s="16">
        <v>1</v>
      </c>
      <c r="F13" s="14" t="s">
        <v>32</v>
      </c>
      <c r="G13" s="14" t="s">
        <v>33</v>
      </c>
      <c r="H13" s="15" t="s">
        <v>78</v>
      </c>
      <c r="I13" s="14" t="s">
        <v>35</v>
      </c>
      <c r="J13" s="17" t="s">
        <v>79</v>
      </c>
      <c r="K13" s="10" t="s">
        <v>25</v>
      </c>
      <c r="L13" s="10" t="s">
        <v>26</v>
      </c>
      <c r="M13" s="10" t="s">
        <v>27</v>
      </c>
      <c r="N13" s="5"/>
    </row>
    <row r="14" spans="1:14" s="11" customFormat="1" ht="117" customHeight="1">
      <c r="A14" s="4" t="s">
        <v>80</v>
      </c>
      <c r="B14" s="14" t="s">
        <v>65</v>
      </c>
      <c r="C14" s="14" t="s">
        <v>81</v>
      </c>
      <c r="D14" s="15" t="s">
        <v>82</v>
      </c>
      <c r="E14" s="14">
        <v>1</v>
      </c>
      <c r="F14" s="14" t="s">
        <v>32</v>
      </c>
      <c r="G14" s="14" t="s">
        <v>33</v>
      </c>
      <c r="H14" s="15" t="s">
        <v>83</v>
      </c>
      <c r="I14" s="14" t="s">
        <v>35</v>
      </c>
      <c r="J14" s="17" t="s">
        <v>79</v>
      </c>
      <c r="K14" s="10" t="s">
        <v>25</v>
      </c>
      <c r="L14" s="10" t="s">
        <v>26</v>
      </c>
      <c r="M14" s="10" t="s">
        <v>27</v>
      </c>
      <c r="N14" s="5"/>
    </row>
    <row r="15" spans="1:14" s="11" customFormat="1" ht="99.6" customHeight="1">
      <c r="A15" s="4" t="s">
        <v>84</v>
      </c>
      <c r="B15" s="4" t="s">
        <v>85</v>
      </c>
      <c r="C15" s="19" t="s">
        <v>30</v>
      </c>
      <c r="D15" s="20" t="s">
        <v>86</v>
      </c>
      <c r="E15" s="21">
        <v>3</v>
      </c>
      <c r="F15" s="22" t="s">
        <v>20</v>
      </c>
      <c r="G15" s="19" t="s">
        <v>33</v>
      </c>
      <c r="H15" s="23" t="s">
        <v>87</v>
      </c>
      <c r="I15" s="22" t="s">
        <v>88</v>
      </c>
      <c r="J15" s="23" t="s">
        <v>89</v>
      </c>
      <c r="K15" s="10" t="s">
        <v>25</v>
      </c>
      <c r="L15" s="10" t="s">
        <v>26</v>
      </c>
      <c r="M15" s="10" t="s">
        <v>27</v>
      </c>
      <c r="N15" s="5"/>
    </row>
    <row r="16" spans="1:14" s="11" customFormat="1" ht="87.6" customHeight="1">
      <c r="A16" s="4" t="s">
        <v>90</v>
      </c>
      <c r="B16" s="4" t="s">
        <v>91</v>
      </c>
      <c r="C16" s="19" t="s">
        <v>92</v>
      </c>
      <c r="D16" s="20" t="s">
        <v>93</v>
      </c>
      <c r="E16" s="21">
        <v>1</v>
      </c>
      <c r="F16" s="22" t="s">
        <v>32</v>
      </c>
      <c r="G16" s="19" t="s">
        <v>33</v>
      </c>
      <c r="H16" s="23" t="s">
        <v>94</v>
      </c>
      <c r="I16" s="22" t="s">
        <v>35</v>
      </c>
      <c r="J16" s="23" t="s">
        <v>95</v>
      </c>
      <c r="K16" s="10" t="s">
        <v>25</v>
      </c>
      <c r="L16" s="10" t="s">
        <v>26</v>
      </c>
      <c r="M16" s="10" t="s">
        <v>27</v>
      </c>
      <c r="N16" s="5"/>
    </row>
    <row r="17" spans="1:14" s="11" customFormat="1" ht="84">
      <c r="A17" s="4" t="s">
        <v>96</v>
      </c>
      <c r="B17" s="4" t="s">
        <v>91</v>
      </c>
      <c r="C17" s="19" t="s">
        <v>97</v>
      </c>
      <c r="D17" s="20" t="s">
        <v>98</v>
      </c>
      <c r="E17" s="21">
        <v>2</v>
      </c>
      <c r="F17" s="22" t="s">
        <v>32</v>
      </c>
      <c r="G17" s="19" t="s">
        <v>33</v>
      </c>
      <c r="H17" s="23" t="s">
        <v>99</v>
      </c>
      <c r="I17" s="22" t="s">
        <v>35</v>
      </c>
      <c r="J17" s="23" t="s">
        <v>100</v>
      </c>
      <c r="K17" s="10" t="s">
        <v>25</v>
      </c>
      <c r="L17" s="10" t="s">
        <v>26</v>
      </c>
      <c r="M17" s="10" t="s">
        <v>27</v>
      </c>
      <c r="N17" s="5"/>
    </row>
    <row r="18" spans="1:14" s="11" customFormat="1" ht="49.8" customHeight="1">
      <c r="A18" s="4" t="s">
        <v>101</v>
      </c>
      <c r="B18" s="4" t="s">
        <v>91</v>
      </c>
      <c r="C18" s="22" t="s">
        <v>102</v>
      </c>
      <c r="D18" s="23" t="s">
        <v>103</v>
      </c>
      <c r="E18" s="22">
        <v>1</v>
      </c>
      <c r="F18" s="22" t="s">
        <v>32</v>
      </c>
      <c r="G18" s="22" t="s">
        <v>33</v>
      </c>
      <c r="H18" s="23" t="s">
        <v>68</v>
      </c>
      <c r="I18" s="22" t="s">
        <v>35</v>
      </c>
      <c r="J18" s="23" t="s">
        <v>104</v>
      </c>
      <c r="K18" s="10" t="s">
        <v>25</v>
      </c>
      <c r="L18" s="10" t="s">
        <v>26</v>
      </c>
      <c r="M18" s="10" t="s">
        <v>27</v>
      </c>
      <c r="N18" s="5"/>
    </row>
    <row r="19" spans="1:14" s="11" customFormat="1" ht="72">
      <c r="A19" s="4" t="s">
        <v>105</v>
      </c>
      <c r="B19" s="4" t="s">
        <v>91</v>
      </c>
      <c r="C19" s="19" t="s">
        <v>106</v>
      </c>
      <c r="D19" s="20" t="s">
        <v>107</v>
      </c>
      <c r="E19" s="21">
        <v>2</v>
      </c>
      <c r="F19" s="22" t="s">
        <v>32</v>
      </c>
      <c r="G19" s="19" t="s">
        <v>33</v>
      </c>
      <c r="H19" s="23" t="s">
        <v>108</v>
      </c>
      <c r="I19" s="22" t="s">
        <v>35</v>
      </c>
      <c r="J19" s="23" t="s">
        <v>109</v>
      </c>
      <c r="K19" s="10" t="s">
        <v>25</v>
      </c>
      <c r="L19" s="10" t="s">
        <v>26</v>
      </c>
      <c r="M19" s="10" t="s">
        <v>27</v>
      </c>
      <c r="N19" s="5"/>
    </row>
    <row r="20" spans="1:14" s="11" customFormat="1" ht="60">
      <c r="A20" s="4" t="s">
        <v>110</v>
      </c>
      <c r="B20" s="4" t="s">
        <v>91</v>
      </c>
      <c r="C20" s="19" t="s">
        <v>111</v>
      </c>
      <c r="D20" s="20" t="s">
        <v>112</v>
      </c>
      <c r="E20" s="21">
        <v>1</v>
      </c>
      <c r="F20" s="22" t="s">
        <v>32</v>
      </c>
      <c r="G20" s="19" t="s">
        <v>33</v>
      </c>
      <c r="H20" s="23" t="s">
        <v>113</v>
      </c>
      <c r="I20" s="22" t="s">
        <v>35</v>
      </c>
      <c r="J20" s="23" t="s">
        <v>114</v>
      </c>
      <c r="K20" s="10" t="s">
        <v>25</v>
      </c>
      <c r="L20" s="10" t="s">
        <v>26</v>
      </c>
      <c r="M20" s="10" t="s">
        <v>27</v>
      </c>
      <c r="N20" s="5"/>
    </row>
    <row r="21" spans="1:14" s="11" customFormat="1" ht="96">
      <c r="A21" s="4" t="s">
        <v>115</v>
      </c>
      <c r="B21" s="4" t="s">
        <v>91</v>
      </c>
      <c r="C21" s="19" t="s">
        <v>116</v>
      </c>
      <c r="D21" s="20" t="s">
        <v>117</v>
      </c>
      <c r="E21" s="21">
        <v>1</v>
      </c>
      <c r="F21" s="22" t="s">
        <v>32</v>
      </c>
      <c r="G21" s="19" t="s">
        <v>33</v>
      </c>
      <c r="H21" s="24" t="s">
        <v>118</v>
      </c>
      <c r="I21" s="22" t="s">
        <v>35</v>
      </c>
      <c r="J21" s="23" t="s">
        <v>119</v>
      </c>
      <c r="K21" s="10" t="s">
        <v>25</v>
      </c>
      <c r="L21" s="10" t="s">
        <v>26</v>
      </c>
      <c r="M21" s="10" t="s">
        <v>27</v>
      </c>
      <c r="N21" s="5"/>
    </row>
    <row r="22" spans="1:14" s="11" customFormat="1" ht="49.2">
      <c r="A22" s="4" t="s">
        <v>120</v>
      </c>
      <c r="B22" s="4" t="s">
        <v>91</v>
      </c>
      <c r="C22" s="22" t="s">
        <v>121</v>
      </c>
      <c r="D22" s="23" t="s">
        <v>122</v>
      </c>
      <c r="E22" s="21">
        <v>2</v>
      </c>
      <c r="F22" s="22" t="s">
        <v>32</v>
      </c>
      <c r="G22" s="22" t="s">
        <v>33</v>
      </c>
      <c r="H22" s="23" t="s">
        <v>123</v>
      </c>
      <c r="I22" s="22" t="s">
        <v>35</v>
      </c>
      <c r="J22" s="23" t="s">
        <v>124</v>
      </c>
      <c r="K22" s="10" t="s">
        <v>25</v>
      </c>
      <c r="L22" s="10" t="s">
        <v>26</v>
      </c>
      <c r="M22" s="10" t="s">
        <v>27</v>
      </c>
      <c r="N22" s="5"/>
    </row>
    <row r="23" spans="1:14" s="11" customFormat="1" ht="84">
      <c r="A23" s="4" t="s">
        <v>125</v>
      </c>
      <c r="B23" s="4" t="s">
        <v>91</v>
      </c>
      <c r="C23" s="22" t="s">
        <v>126</v>
      </c>
      <c r="D23" s="23" t="s">
        <v>127</v>
      </c>
      <c r="E23" s="22">
        <v>4</v>
      </c>
      <c r="F23" s="22" t="s">
        <v>32</v>
      </c>
      <c r="G23" s="22" t="s">
        <v>33</v>
      </c>
      <c r="H23" s="23" t="s">
        <v>128</v>
      </c>
      <c r="I23" s="22" t="s">
        <v>35</v>
      </c>
      <c r="J23" s="23" t="s">
        <v>129</v>
      </c>
      <c r="K23" s="10" t="s">
        <v>25</v>
      </c>
      <c r="L23" s="10" t="s">
        <v>26</v>
      </c>
      <c r="M23" s="10" t="s">
        <v>27</v>
      </c>
      <c r="N23" s="5"/>
    </row>
    <row r="24" spans="1:14" s="11" customFormat="1" ht="120">
      <c r="A24" s="4" t="s">
        <v>130</v>
      </c>
      <c r="B24" s="4" t="s">
        <v>91</v>
      </c>
      <c r="C24" s="19" t="s">
        <v>131</v>
      </c>
      <c r="D24" s="20" t="s">
        <v>132</v>
      </c>
      <c r="E24" s="21">
        <v>1</v>
      </c>
      <c r="F24" s="22" t="s">
        <v>32</v>
      </c>
      <c r="G24" s="19" t="s">
        <v>33</v>
      </c>
      <c r="H24" s="6" t="s">
        <v>133</v>
      </c>
      <c r="I24" s="22" t="s">
        <v>35</v>
      </c>
      <c r="J24" s="23" t="s">
        <v>134</v>
      </c>
      <c r="K24" s="10" t="s">
        <v>25</v>
      </c>
      <c r="L24" s="10" t="s">
        <v>26</v>
      </c>
      <c r="M24" s="10" t="s">
        <v>27</v>
      </c>
      <c r="N24" s="5"/>
    </row>
    <row r="25" spans="1:14" s="11" customFormat="1" ht="117" customHeight="1">
      <c r="A25" s="4" t="s">
        <v>135</v>
      </c>
      <c r="B25" s="4" t="s">
        <v>91</v>
      </c>
      <c r="C25" s="19" t="s">
        <v>136</v>
      </c>
      <c r="D25" s="20" t="s">
        <v>137</v>
      </c>
      <c r="E25" s="21">
        <v>1</v>
      </c>
      <c r="F25" s="20" t="s">
        <v>32</v>
      </c>
      <c r="G25" s="20" t="s">
        <v>33</v>
      </c>
      <c r="H25" s="25" t="s">
        <v>138</v>
      </c>
      <c r="I25" s="22" t="s">
        <v>35</v>
      </c>
      <c r="J25" s="20" t="s">
        <v>139</v>
      </c>
      <c r="K25" s="10" t="s">
        <v>25</v>
      </c>
      <c r="L25" s="10" t="s">
        <v>26</v>
      </c>
      <c r="M25" s="10" t="s">
        <v>27</v>
      </c>
      <c r="N25" s="5"/>
    </row>
    <row r="26" spans="1:14" s="11" customFormat="1" ht="96">
      <c r="A26" s="4" t="s">
        <v>140</v>
      </c>
      <c r="B26" s="4" t="s">
        <v>91</v>
      </c>
      <c r="C26" s="19" t="s">
        <v>141</v>
      </c>
      <c r="D26" s="20" t="s">
        <v>142</v>
      </c>
      <c r="E26" s="21">
        <v>1</v>
      </c>
      <c r="F26" s="20" t="s">
        <v>32</v>
      </c>
      <c r="G26" s="19" t="s">
        <v>33</v>
      </c>
      <c r="H26" s="24" t="s">
        <v>143</v>
      </c>
      <c r="I26" s="22" t="s">
        <v>35</v>
      </c>
      <c r="J26" s="23" t="s">
        <v>144</v>
      </c>
      <c r="K26" s="10" t="s">
        <v>25</v>
      </c>
      <c r="L26" s="10" t="s">
        <v>26</v>
      </c>
      <c r="M26" s="10" t="s">
        <v>27</v>
      </c>
      <c r="N26" s="5"/>
    </row>
    <row r="27" spans="1:14" s="11" customFormat="1" ht="60">
      <c r="A27" s="4" t="s">
        <v>145</v>
      </c>
      <c r="B27" s="14" t="s">
        <v>146</v>
      </c>
      <c r="C27" s="14" t="s">
        <v>147</v>
      </c>
      <c r="D27" s="15" t="s">
        <v>148</v>
      </c>
      <c r="E27" s="26">
        <v>2</v>
      </c>
      <c r="F27" s="20" t="s">
        <v>32</v>
      </c>
      <c r="G27" s="5" t="s">
        <v>33</v>
      </c>
      <c r="H27" s="15" t="s">
        <v>149</v>
      </c>
      <c r="I27" s="22" t="s">
        <v>35</v>
      </c>
      <c r="J27" s="15" t="s">
        <v>150</v>
      </c>
      <c r="K27" s="10" t="s">
        <v>25</v>
      </c>
      <c r="L27" s="10" t="s">
        <v>26</v>
      </c>
      <c r="M27" s="10" t="s">
        <v>27</v>
      </c>
      <c r="N27" s="14"/>
    </row>
    <row r="28" spans="1:14" s="11" customFormat="1" ht="168">
      <c r="A28" s="4" t="s">
        <v>151</v>
      </c>
      <c r="B28" s="14" t="s">
        <v>152</v>
      </c>
      <c r="C28" s="14" t="s">
        <v>153</v>
      </c>
      <c r="D28" s="27" t="s">
        <v>154</v>
      </c>
      <c r="E28" s="14">
        <v>5</v>
      </c>
      <c r="F28" s="20" t="s">
        <v>32</v>
      </c>
      <c r="G28" s="5" t="s">
        <v>33</v>
      </c>
      <c r="H28" s="15" t="s">
        <v>155</v>
      </c>
      <c r="I28" s="22" t="s">
        <v>35</v>
      </c>
      <c r="J28" s="15" t="s">
        <v>156</v>
      </c>
      <c r="K28" s="10" t="s">
        <v>25</v>
      </c>
      <c r="L28" s="10" t="s">
        <v>26</v>
      </c>
      <c r="M28" s="10" t="s">
        <v>27</v>
      </c>
      <c r="N28" s="14"/>
    </row>
    <row r="29" spans="1:14" s="11" customFormat="1" ht="48">
      <c r="A29" s="4" t="s">
        <v>157</v>
      </c>
      <c r="B29" s="28" t="s">
        <v>158</v>
      </c>
      <c r="C29" s="28" t="s">
        <v>159</v>
      </c>
      <c r="D29" s="27" t="s">
        <v>160</v>
      </c>
      <c r="E29" s="28">
        <v>1</v>
      </c>
      <c r="F29" s="27" t="s">
        <v>32</v>
      </c>
      <c r="G29" s="27" t="s">
        <v>33</v>
      </c>
      <c r="H29" s="27" t="s">
        <v>161</v>
      </c>
      <c r="I29" s="22" t="s">
        <v>35</v>
      </c>
      <c r="J29" s="27" t="s">
        <v>162</v>
      </c>
      <c r="K29" s="10" t="s">
        <v>25</v>
      </c>
      <c r="L29" s="10" t="s">
        <v>26</v>
      </c>
      <c r="M29" s="10" t="s">
        <v>27</v>
      </c>
      <c r="N29" s="28"/>
    </row>
    <row r="30" spans="1:14" s="11" customFormat="1" ht="36">
      <c r="A30" s="4" t="s">
        <v>163</v>
      </c>
      <c r="B30" s="28" t="s">
        <v>158</v>
      </c>
      <c r="C30" s="28" t="s">
        <v>164</v>
      </c>
      <c r="D30" s="27" t="s">
        <v>165</v>
      </c>
      <c r="E30" s="29">
        <v>1</v>
      </c>
      <c r="F30" s="27" t="s">
        <v>32</v>
      </c>
      <c r="G30" s="27" t="s">
        <v>33</v>
      </c>
      <c r="H30" s="27" t="s">
        <v>166</v>
      </c>
      <c r="I30" s="22" t="s">
        <v>35</v>
      </c>
      <c r="J30" s="27" t="s">
        <v>167</v>
      </c>
      <c r="K30" s="10" t="s">
        <v>25</v>
      </c>
      <c r="L30" s="10" t="s">
        <v>26</v>
      </c>
      <c r="M30" s="10" t="s">
        <v>27</v>
      </c>
      <c r="N30" s="28"/>
    </row>
    <row r="31" spans="1:14" s="11" customFormat="1" ht="36">
      <c r="A31" s="4" t="s">
        <v>168</v>
      </c>
      <c r="B31" s="28" t="s">
        <v>158</v>
      </c>
      <c r="C31" s="28" t="s">
        <v>169</v>
      </c>
      <c r="D31" s="27" t="s">
        <v>170</v>
      </c>
      <c r="E31" s="28">
        <v>1</v>
      </c>
      <c r="F31" s="27" t="s">
        <v>32</v>
      </c>
      <c r="G31" s="27" t="s">
        <v>33</v>
      </c>
      <c r="H31" s="27" t="s">
        <v>171</v>
      </c>
      <c r="I31" s="22" t="s">
        <v>35</v>
      </c>
      <c r="J31" s="27" t="s">
        <v>172</v>
      </c>
      <c r="K31" s="10" t="s">
        <v>25</v>
      </c>
      <c r="L31" s="10" t="s">
        <v>26</v>
      </c>
      <c r="M31" s="10" t="s">
        <v>27</v>
      </c>
      <c r="N31" s="28"/>
    </row>
    <row r="32" spans="1:14" s="11" customFormat="1" ht="91.8" customHeight="1">
      <c r="A32" s="4" t="s">
        <v>173</v>
      </c>
      <c r="B32" s="28" t="s">
        <v>158</v>
      </c>
      <c r="C32" s="28" t="s">
        <v>174</v>
      </c>
      <c r="D32" s="27" t="s">
        <v>175</v>
      </c>
      <c r="E32" s="28">
        <v>1</v>
      </c>
      <c r="F32" s="27" t="s">
        <v>32</v>
      </c>
      <c r="G32" s="27" t="s">
        <v>33</v>
      </c>
      <c r="H32" s="27" t="s">
        <v>176</v>
      </c>
      <c r="I32" s="22" t="s">
        <v>35</v>
      </c>
      <c r="J32" s="27" t="s">
        <v>177</v>
      </c>
      <c r="K32" s="10" t="s">
        <v>25</v>
      </c>
      <c r="L32" s="10" t="s">
        <v>26</v>
      </c>
      <c r="M32" s="10" t="s">
        <v>27</v>
      </c>
      <c r="N32" s="28"/>
    </row>
    <row r="33" spans="1:14" s="11" customFormat="1" ht="84">
      <c r="A33" s="4" t="s">
        <v>178</v>
      </c>
      <c r="B33" s="5" t="s">
        <v>179</v>
      </c>
      <c r="C33" s="14" t="s">
        <v>180</v>
      </c>
      <c r="D33" s="15" t="s">
        <v>181</v>
      </c>
      <c r="E33" s="30">
        <v>2</v>
      </c>
      <c r="F33" s="31" t="s">
        <v>32</v>
      </c>
      <c r="G33" s="14" t="s">
        <v>33</v>
      </c>
      <c r="H33" s="32" t="s">
        <v>182</v>
      </c>
      <c r="I33" s="22" t="s">
        <v>35</v>
      </c>
      <c r="J33" s="33" t="s">
        <v>183</v>
      </c>
      <c r="K33" s="10" t="s">
        <v>25</v>
      </c>
      <c r="L33" s="10" t="s">
        <v>26</v>
      </c>
      <c r="M33" s="10" t="s">
        <v>27</v>
      </c>
      <c r="N33" s="5"/>
    </row>
    <row r="34" spans="1:14" s="11" customFormat="1" ht="67.8" customHeight="1">
      <c r="A34" s="4" t="s">
        <v>184</v>
      </c>
      <c r="B34" s="5" t="s">
        <v>179</v>
      </c>
      <c r="C34" s="14" t="s">
        <v>185</v>
      </c>
      <c r="D34" s="15" t="s">
        <v>186</v>
      </c>
      <c r="E34" s="30">
        <v>1</v>
      </c>
      <c r="F34" s="5" t="s">
        <v>32</v>
      </c>
      <c r="G34" s="14" t="s">
        <v>33</v>
      </c>
      <c r="H34" s="13" t="s">
        <v>187</v>
      </c>
      <c r="I34" s="22" t="s">
        <v>35</v>
      </c>
      <c r="J34" s="13" t="s">
        <v>188</v>
      </c>
      <c r="K34" s="10" t="s">
        <v>25</v>
      </c>
      <c r="L34" s="10" t="s">
        <v>26</v>
      </c>
      <c r="M34" s="10" t="s">
        <v>27</v>
      </c>
      <c r="N34" s="5"/>
    </row>
    <row r="35" spans="1:14" s="11" customFormat="1" ht="69" customHeight="1">
      <c r="A35" s="4" t="s">
        <v>189</v>
      </c>
      <c r="B35" s="4" t="s">
        <v>190</v>
      </c>
      <c r="C35" s="14" t="s">
        <v>191</v>
      </c>
      <c r="D35" s="12" t="s">
        <v>192</v>
      </c>
      <c r="E35" s="34">
        <v>2</v>
      </c>
      <c r="F35" s="5" t="s">
        <v>20</v>
      </c>
      <c r="G35" s="14" t="s">
        <v>33</v>
      </c>
      <c r="H35" s="13" t="s">
        <v>193</v>
      </c>
      <c r="I35" s="22" t="s">
        <v>35</v>
      </c>
      <c r="J35" s="12" t="s">
        <v>194</v>
      </c>
      <c r="K35" s="10" t="s">
        <v>25</v>
      </c>
      <c r="L35" s="10" t="s">
        <v>26</v>
      </c>
      <c r="M35" s="10" t="s">
        <v>27</v>
      </c>
      <c r="N35" s="14"/>
    </row>
    <row r="36" spans="1:14" s="11" customFormat="1" ht="42.6" customHeight="1">
      <c r="A36" s="4" t="s">
        <v>195</v>
      </c>
      <c r="B36" s="4" t="s">
        <v>190</v>
      </c>
      <c r="C36" s="5" t="s">
        <v>196</v>
      </c>
      <c r="D36" s="12" t="s">
        <v>197</v>
      </c>
      <c r="E36" s="5">
        <v>1</v>
      </c>
      <c r="F36" s="5" t="s">
        <v>20</v>
      </c>
      <c r="G36" s="5" t="s">
        <v>33</v>
      </c>
      <c r="H36" s="13" t="s">
        <v>198</v>
      </c>
      <c r="I36" s="22" t="s">
        <v>35</v>
      </c>
      <c r="J36" s="12" t="s">
        <v>199</v>
      </c>
      <c r="K36" s="10" t="s">
        <v>25</v>
      </c>
      <c r="L36" s="10" t="s">
        <v>26</v>
      </c>
      <c r="M36" s="10" t="s">
        <v>27</v>
      </c>
      <c r="N36" s="5"/>
    </row>
    <row r="37" spans="1:14" s="11" customFormat="1" ht="48">
      <c r="A37" s="4" t="s">
        <v>200</v>
      </c>
      <c r="B37" s="4" t="s">
        <v>190</v>
      </c>
      <c r="C37" s="5" t="s">
        <v>201</v>
      </c>
      <c r="D37" s="23" t="s">
        <v>202</v>
      </c>
      <c r="E37" s="22">
        <v>1</v>
      </c>
      <c r="F37" s="22" t="s">
        <v>20</v>
      </c>
      <c r="G37" s="22" t="s">
        <v>33</v>
      </c>
      <c r="H37" s="13" t="s">
        <v>203</v>
      </c>
      <c r="I37" s="22" t="s">
        <v>35</v>
      </c>
      <c r="J37" s="23" t="s">
        <v>204</v>
      </c>
      <c r="K37" s="10" t="s">
        <v>25</v>
      </c>
      <c r="L37" s="10" t="s">
        <v>26</v>
      </c>
      <c r="M37" s="10" t="s">
        <v>27</v>
      </c>
      <c r="N37" s="5"/>
    </row>
    <row r="38" spans="1:14" s="11" customFormat="1" ht="36">
      <c r="A38" s="4" t="s">
        <v>205</v>
      </c>
      <c r="B38" s="4" t="s">
        <v>190</v>
      </c>
      <c r="C38" s="5" t="s">
        <v>206</v>
      </c>
      <c r="D38" s="15" t="s">
        <v>207</v>
      </c>
      <c r="E38" s="5">
        <v>1</v>
      </c>
      <c r="F38" s="5" t="s">
        <v>20</v>
      </c>
      <c r="G38" s="14" t="s">
        <v>208</v>
      </c>
      <c r="H38" s="13" t="s">
        <v>209</v>
      </c>
      <c r="I38" s="22" t="s">
        <v>35</v>
      </c>
      <c r="J38" s="12" t="s">
        <v>210</v>
      </c>
      <c r="K38" s="10" t="s">
        <v>25</v>
      </c>
      <c r="L38" s="10" t="s">
        <v>26</v>
      </c>
      <c r="M38" s="10" t="s">
        <v>27</v>
      </c>
      <c r="N38" s="5"/>
    </row>
    <row r="39" spans="1:14" s="11" customFormat="1" ht="53.4" customHeight="1">
      <c r="A39" s="4" t="s">
        <v>211</v>
      </c>
      <c r="B39" s="5" t="s">
        <v>212</v>
      </c>
      <c r="C39" s="22" t="s">
        <v>213</v>
      </c>
      <c r="D39" s="23" t="s">
        <v>214</v>
      </c>
      <c r="E39" s="21">
        <v>2</v>
      </c>
      <c r="F39" s="22" t="s">
        <v>20</v>
      </c>
      <c r="G39" s="22" t="s">
        <v>21</v>
      </c>
      <c r="H39" s="23" t="s">
        <v>215</v>
      </c>
      <c r="I39" s="22" t="s">
        <v>35</v>
      </c>
      <c r="J39" s="27" t="s">
        <v>216</v>
      </c>
      <c r="K39" s="10" t="s">
        <v>25</v>
      </c>
      <c r="L39" s="10" t="s">
        <v>26</v>
      </c>
      <c r="M39" s="10" t="s">
        <v>27</v>
      </c>
      <c r="N39" s="5"/>
    </row>
    <row r="40" spans="1:14" s="11" customFormat="1" ht="126.6" customHeight="1">
      <c r="A40" s="4" t="s">
        <v>217</v>
      </c>
      <c r="B40" s="14" t="s">
        <v>218</v>
      </c>
      <c r="C40" s="28" t="s">
        <v>219</v>
      </c>
      <c r="D40" s="15" t="s">
        <v>220</v>
      </c>
      <c r="E40" s="26">
        <v>3</v>
      </c>
      <c r="F40" s="14" t="s">
        <v>32</v>
      </c>
      <c r="G40" s="14" t="s">
        <v>33</v>
      </c>
      <c r="H40" s="35" t="s">
        <v>221</v>
      </c>
      <c r="I40" s="22" t="s">
        <v>35</v>
      </c>
      <c r="J40" s="15" t="s">
        <v>222</v>
      </c>
      <c r="K40" s="10" t="s">
        <v>25</v>
      </c>
      <c r="L40" s="10" t="s">
        <v>26</v>
      </c>
      <c r="M40" s="10" t="s">
        <v>27</v>
      </c>
      <c r="N40" s="14"/>
    </row>
    <row r="41" spans="1:14">
      <c r="E41" s="38">
        <f>SUM(E4:E40)</f>
        <v>59</v>
      </c>
    </row>
  </sheetData>
  <mergeCells count="12">
    <mergeCell ref="A1:N1"/>
    <mergeCell ref="A2:A3"/>
    <mergeCell ref="B2:B3"/>
    <mergeCell ref="C2:C3"/>
    <mergeCell ref="D2:D3"/>
    <mergeCell ref="E2:E3"/>
    <mergeCell ref="F2:F3"/>
    <mergeCell ref="G2:J2"/>
    <mergeCell ref="K2:K3"/>
    <mergeCell ref="L2:L3"/>
    <mergeCell ref="M2:M3"/>
    <mergeCell ref="N2:N3"/>
  </mergeCells>
  <phoneticPr fontId="3" type="noConversion"/>
  <dataValidations count="4">
    <dataValidation type="list" allowBlank="1" showInputMessage="1" showErrorMessage="1" sqref="WVP983049:WVP983050 JD28 SZ28 ACV28 AMR28 AWN28 BGJ28 BQF28 CAB28 CJX28 CTT28 DDP28 DNL28 DXH28 EHD28 EQZ28 FAV28 FKR28 FUN28 GEJ28 GOF28 GYB28 HHX28 HRT28 IBP28 ILL28 IVH28 JFD28 JOZ28 JYV28 KIR28 KSN28 LCJ28 LMF28 LWB28 MFX28 MPT28 MZP28 NJL28 NTH28 ODD28 OMZ28 OWV28 PGR28 PQN28 QAJ28 QKF28 QUB28 RDX28 RNT28 RXP28 SHL28 SRH28 TBD28 TKZ28 TUV28 UER28 UON28 UYJ28 VIF28 VSB28 WBX28 WLT28 WVP28 I65545:I65546 JD65545:JD65546 SZ65545:SZ65546 ACV65545:ACV65546 AMR65545:AMR65546 AWN65545:AWN65546 BGJ65545:BGJ65546 BQF65545:BQF65546 CAB65545:CAB65546 CJX65545:CJX65546 CTT65545:CTT65546 DDP65545:DDP65546 DNL65545:DNL65546 DXH65545:DXH65546 EHD65545:EHD65546 EQZ65545:EQZ65546 FAV65545:FAV65546 FKR65545:FKR65546 FUN65545:FUN65546 GEJ65545:GEJ65546 GOF65545:GOF65546 GYB65545:GYB65546 HHX65545:HHX65546 HRT65545:HRT65546 IBP65545:IBP65546 ILL65545:ILL65546 IVH65545:IVH65546 JFD65545:JFD65546 JOZ65545:JOZ65546 JYV65545:JYV65546 KIR65545:KIR65546 KSN65545:KSN65546 LCJ65545:LCJ65546 LMF65545:LMF65546 LWB65545:LWB65546 MFX65545:MFX65546 MPT65545:MPT65546 MZP65545:MZP65546 NJL65545:NJL65546 NTH65545:NTH65546 ODD65545:ODD65546 OMZ65545:OMZ65546 OWV65545:OWV65546 PGR65545:PGR65546 PQN65545:PQN65546 QAJ65545:QAJ65546 QKF65545:QKF65546 QUB65545:QUB65546 RDX65545:RDX65546 RNT65545:RNT65546 RXP65545:RXP65546 SHL65545:SHL65546 SRH65545:SRH65546 TBD65545:TBD65546 TKZ65545:TKZ65546 TUV65545:TUV65546 UER65545:UER65546 UON65545:UON65546 UYJ65545:UYJ65546 VIF65545:VIF65546 VSB65545:VSB65546 WBX65545:WBX65546 WLT65545:WLT65546 WVP65545:WVP65546 I131081:I131082 JD131081:JD131082 SZ131081:SZ131082 ACV131081:ACV131082 AMR131081:AMR131082 AWN131081:AWN131082 BGJ131081:BGJ131082 BQF131081:BQF131082 CAB131081:CAB131082 CJX131081:CJX131082 CTT131081:CTT131082 DDP131081:DDP131082 DNL131081:DNL131082 DXH131081:DXH131082 EHD131081:EHD131082 EQZ131081:EQZ131082 FAV131081:FAV131082 FKR131081:FKR131082 FUN131081:FUN131082 GEJ131081:GEJ131082 GOF131081:GOF131082 GYB131081:GYB131082 HHX131081:HHX131082 HRT131081:HRT131082 IBP131081:IBP131082 ILL131081:ILL131082 IVH131081:IVH131082 JFD131081:JFD131082 JOZ131081:JOZ131082 JYV131081:JYV131082 KIR131081:KIR131082 KSN131081:KSN131082 LCJ131081:LCJ131082 LMF131081:LMF131082 LWB131081:LWB131082 MFX131081:MFX131082 MPT131081:MPT131082 MZP131081:MZP131082 NJL131081:NJL131082 NTH131081:NTH131082 ODD131081:ODD131082 OMZ131081:OMZ131082 OWV131081:OWV131082 PGR131081:PGR131082 PQN131081:PQN131082 QAJ131081:QAJ131082 QKF131081:QKF131082 QUB131081:QUB131082 RDX131081:RDX131082 RNT131081:RNT131082 RXP131081:RXP131082 SHL131081:SHL131082 SRH131081:SRH131082 TBD131081:TBD131082 TKZ131081:TKZ131082 TUV131081:TUV131082 UER131081:UER131082 UON131081:UON131082 UYJ131081:UYJ131082 VIF131081:VIF131082 VSB131081:VSB131082 WBX131081:WBX131082 WLT131081:WLT131082 WVP131081:WVP131082 I196617:I196618 JD196617:JD196618 SZ196617:SZ196618 ACV196617:ACV196618 AMR196617:AMR196618 AWN196617:AWN196618 BGJ196617:BGJ196618 BQF196617:BQF196618 CAB196617:CAB196618 CJX196617:CJX196618 CTT196617:CTT196618 DDP196617:DDP196618 DNL196617:DNL196618 DXH196617:DXH196618 EHD196617:EHD196618 EQZ196617:EQZ196618 FAV196617:FAV196618 FKR196617:FKR196618 FUN196617:FUN196618 GEJ196617:GEJ196618 GOF196617:GOF196618 GYB196617:GYB196618 HHX196617:HHX196618 HRT196617:HRT196618 IBP196617:IBP196618 ILL196617:ILL196618 IVH196617:IVH196618 JFD196617:JFD196618 JOZ196617:JOZ196618 JYV196617:JYV196618 KIR196617:KIR196618 KSN196617:KSN196618 LCJ196617:LCJ196618 LMF196617:LMF196618 LWB196617:LWB196618 MFX196617:MFX196618 MPT196617:MPT196618 MZP196617:MZP196618 NJL196617:NJL196618 NTH196617:NTH196618 ODD196617:ODD196618 OMZ196617:OMZ196618 OWV196617:OWV196618 PGR196617:PGR196618 PQN196617:PQN196618 QAJ196617:QAJ196618 QKF196617:QKF196618 QUB196617:QUB196618 RDX196617:RDX196618 RNT196617:RNT196618 RXP196617:RXP196618 SHL196617:SHL196618 SRH196617:SRH196618 TBD196617:TBD196618 TKZ196617:TKZ196618 TUV196617:TUV196618 UER196617:UER196618 UON196617:UON196618 UYJ196617:UYJ196618 VIF196617:VIF196618 VSB196617:VSB196618 WBX196617:WBX196618 WLT196617:WLT196618 WVP196617:WVP196618 I262153:I262154 JD262153:JD262154 SZ262153:SZ262154 ACV262153:ACV262154 AMR262153:AMR262154 AWN262153:AWN262154 BGJ262153:BGJ262154 BQF262153:BQF262154 CAB262153:CAB262154 CJX262153:CJX262154 CTT262153:CTT262154 DDP262153:DDP262154 DNL262153:DNL262154 DXH262153:DXH262154 EHD262153:EHD262154 EQZ262153:EQZ262154 FAV262153:FAV262154 FKR262153:FKR262154 FUN262153:FUN262154 GEJ262153:GEJ262154 GOF262153:GOF262154 GYB262153:GYB262154 HHX262153:HHX262154 HRT262153:HRT262154 IBP262153:IBP262154 ILL262153:ILL262154 IVH262153:IVH262154 JFD262153:JFD262154 JOZ262153:JOZ262154 JYV262153:JYV262154 KIR262153:KIR262154 KSN262153:KSN262154 LCJ262153:LCJ262154 LMF262153:LMF262154 LWB262153:LWB262154 MFX262153:MFX262154 MPT262153:MPT262154 MZP262153:MZP262154 NJL262153:NJL262154 NTH262153:NTH262154 ODD262153:ODD262154 OMZ262153:OMZ262154 OWV262153:OWV262154 PGR262153:PGR262154 PQN262153:PQN262154 QAJ262153:QAJ262154 QKF262153:QKF262154 QUB262153:QUB262154 RDX262153:RDX262154 RNT262153:RNT262154 RXP262153:RXP262154 SHL262153:SHL262154 SRH262153:SRH262154 TBD262153:TBD262154 TKZ262153:TKZ262154 TUV262153:TUV262154 UER262153:UER262154 UON262153:UON262154 UYJ262153:UYJ262154 VIF262153:VIF262154 VSB262153:VSB262154 WBX262153:WBX262154 WLT262153:WLT262154 WVP262153:WVP262154 I327689:I327690 JD327689:JD327690 SZ327689:SZ327690 ACV327689:ACV327690 AMR327689:AMR327690 AWN327689:AWN327690 BGJ327689:BGJ327690 BQF327689:BQF327690 CAB327689:CAB327690 CJX327689:CJX327690 CTT327689:CTT327690 DDP327689:DDP327690 DNL327689:DNL327690 DXH327689:DXH327690 EHD327689:EHD327690 EQZ327689:EQZ327690 FAV327689:FAV327690 FKR327689:FKR327690 FUN327689:FUN327690 GEJ327689:GEJ327690 GOF327689:GOF327690 GYB327689:GYB327690 HHX327689:HHX327690 HRT327689:HRT327690 IBP327689:IBP327690 ILL327689:ILL327690 IVH327689:IVH327690 JFD327689:JFD327690 JOZ327689:JOZ327690 JYV327689:JYV327690 KIR327689:KIR327690 KSN327689:KSN327690 LCJ327689:LCJ327690 LMF327689:LMF327690 LWB327689:LWB327690 MFX327689:MFX327690 MPT327689:MPT327690 MZP327689:MZP327690 NJL327689:NJL327690 NTH327689:NTH327690 ODD327689:ODD327690 OMZ327689:OMZ327690 OWV327689:OWV327690 PGR327689:PGR327690 PQN327689:PQN327690 QAJ327689:QAJ327690 QKF327689:QKF327690 QUB327689:QUB327690 RDX327689:RDX327690 RNT327689:RNT327690 RXP327689:RXP327690 SHL327689:SHL327690 SRH327689:SRH327690 TBD327689:TBD327690 TKZ327689:TKZ327690 TUV327689:TUV327690 UER327689:UER327690 UON327689:UON327690 UYJ327689:UYJ327690 VIF327689:VIF327690 VSB327689:VSB327690 WBX327689:WBX327690 WLT327689:WLT327690 WVP327689:WVP327690 I393225:I393226 JD393225:JD393226 SZ393225:SZ393226 ACV393225:ACV393226 AMR393225:AMR393226 AWN393225:AWN393226 BGJ393225:BGJ393226 BQF393225:BQF393226 CAB393225:CAB393226 CJX393225:CJX393226 CTT393225:CTT393226 DDP393225:DDP393226 DNL393225:DNL393226 DXH393225:DXH393226 EHD393225:EHD393226 EQZ393225:EQZ393226 FAV393225:FAV393226 FKR393225:FKR393226 FUN393225:FUN393226 GEJ393225:GEJ393226 GOF393225:GOF393226 GYB393225:GYB393226 HHX393225:HHX393226 HRT393225:HRT393226 IBP393225:IBP393226 ILL393225:ILL393226 IVH393225:IVH393226 JFD393225:JFD393226 JOZ393225:JOZ393226 JYV393225:JYV393226 KIR393225:KIR393226 KSN393225:KSN393226 LCJ393225:LCJ393226 LMF393225:LMF393226 LWB393225:LWB393226 MFX393225:MFX393226 MPT393225:MPT393226 MZP393225:MZP393226 NJL393225:NJL393226 NTH393225:NTH393226 ODD393225:ODD393226 OMZ393225:OMZ393226 OWV393225:OWV393226 PGR393225:PGR393226 PQN393225:PQN393226 QAJ393225:QAJ393226 QKF393225:QKF393226 QUB393225:QUB393226 RDX393225:RDX393226 RNT393225:RNT393226 RXP393225:RXP393226 SHL393225:SHL393226 SRH393225:SRH393226 TBD393225:TBD393226 TKZ393225:TKZ393226 TUV393225:TUV393226 UER393225:UER393226 UON393225:UON393226 UYJ393225:UYJ393226 VIF393225:VIF393226 VSB393225:VSB393226 WBX393225:WBX393226 WLT393225:WLT393226 WVP393225:WVP393226 I458761:I458762 JD458761:JD458762 SZ458761:SZ458762 ACV458761:ACV458762 AMR458761:AMR458762 AWN458761:AWN458762 BGJ458761:BGJ458762 BQF458761:BQF458762 CAB458761:CAB458762 CJX458761:CJX458762 CTT458761:CTT458762 DDP458761:DDP458762 DNL458761:DNL458762 DXH458761:DXH458762 EHD458761:EHD458762 EQZ458761:EQZ458762 FAV458761:FAV458762 FKR458761:FKR458762 FUN458761:FUN458762 GEJ458761:GEJ458762 GOF458761:GOF458762 GYB458761:GYB458762 HHX458761:HHX458762 HRT458761:HRT458762 IBP458761:IBP458762 ILL458761:ILL458762 IVH458761:IVH458762 JFD458761:JFD458762 JOZ458761:JOZ458762 JYV458761:JYV458762 KIR458761:KIR458762 KSN458761:KSN458762 LCJ458761:LCJ458762 LMF458761:LMF458762 LWB458761:LWB458762 MFX458761:MFX458762 MPT458761:MPT458762 MZP458761:MZP458762 NJL458761:NJL458762 NTH458761:NTH458762 ODD458761:ODD458762 OMZ458761:OMZ458762 OWV458761:OWV458762 PGR458761:PGR458762 PQN458761:PQN458762 QAJ458761:QAJ458762 QKF458761:QKF458762 QUB458761:QUB458762 RDX458761:RDX458762 RNT458761:RNT458762 RXP458761:RXP458762 SHL458761:SHL458762 SRH458761:SRH458762 TBD458761:TBD458762 TKZ458761:TKZ458762 TUV458761:TUV458762 UER458761:UER458762 UON458761:UON458762 UYJ458761:UYJ458762 VIF458761:VIF458762 VSB458761:VSB458762 WBX458761:WBX458762 WLT458761:WLT458762 WVP458761:WVP458762 I524297:I524298 JD524297:JD524298 SZ524297:SZ524298 ACV524297:ACV524298 AMR524297:AMR524298 AWN524297:AWN524298 BGJ524297:BGJ524298 BQF524297:BQF524298 CAB524297:CAB524298 CJX524297:CJX524298 CTT524297:CTT524298 DDP524297:DDP524298 DNL524297:DNL524298 DXH524297:DXH524298 EHD524297:EHD524298 EQZ524297:EQZ524298 FAV524297:FAV524298 FKR524297:FKR524298 FUN524297:FUN524298 GEJ524297:GEJ524298 GOF524297:GOF524298 GYB524297:GYB524298 HHX524297:HHX524298 HRT524297:HRT524298 IBP524297:IBP524298 ILL524297:ILL524298 IVH524297:IVH524298 JFD524297:JFD524298 JOZ524297:JOZ524298 JYV524297:JYV524298 KIR524297:KIR524298 KSN524297:KSN524298 LCJ524297:LCJ524298 LMF524297:LMF524298 LWB524297:LWB524298 MFX524297:MFX524298 MPT524297:MPT524298 MZP524297:MZP524298 NJL524297:NJL524298 NTH524297:NTH524298 ODD524297:ODD524298 OMZ524297:OMZ524298 OWV524297:OWV524298 PGR524297:PGR524298 PQN524297:PQN524298 QAJ524297:QAJ524298 QKF524297:QKF524298 QUB524297:QUB524298 RDX524297:RDX524298 RNT524297:RNT524298 RXP524297:RXP524298 SHL524297:SHL524298 SRH524297:SRH524298 TBD524297:TBD524298 TKZ524297:TKZ524298 TUV524297:TUV524298 UER524297:UER524298 UON524297:UON524298 UYJ524297:UYJ524298 VIF524297:VIF524298 VSB524297:VSB524298 WBX524297:WBX524298 WLT524297:WLT524298 WVP524297:WVP524298 I589833:I589834 JD589833:JD589834 SZ589833:SZ589834 ACV589833:ACV589834 AMR589833:AMR589834 AWN589833:AWN589834 BGJ589833:BGJ589834 BQF589833:BQF589834 CAB589833:CAB589834 CJX589833:CJX589834 CTT589833:CTT589834 DDP589833:DDP589834 DNL589833:DNL589834 DXH589833:DXH589834 EHD589833:EHD589834 EQZ589833:EQZ589834 FAV589833:FAV589834 FKR589833:FKR589834 FUN589833:FUN589834 GEJ589833:GEJ589834 GOF589833:GOF589834 GYB589833:GYB589834 HHX589833:HHX589834 HRT589833:HRT589834 IBP589833:IBP589834 ILL589833:ILL589834 IVH589833:IVH589834 JFD589833:JFD589834 JOZ589833:JOZ589834 JYV589833:JYV589834 KIR589833:KIR589834 KSN589833:KSN589834 LCJ589833:LCJ589834 LMF589833:LMF589834 LWB589833:LWB589834 MFX589833:MFX589834 MPT589833:MPT589834 MZP589833:MZP589834 NJL589833:NJL589834 NTH589833:NTH589834 ODD589833:ODD589834 OMZ589833:OMZ589834 OWV589833:OWV589834 PGR589833:PGR589834 PQN589833:PQN589834 QAJ589833:QAJ589834 QKF589833:QKF589834 QUB589833:QUB589834 RDX589833:RDX589834 RNT589833:RNT589834 RXP589833:RXP589834 SHL589833:SHL589834 SRH589833:SRH589834 TBD589833:TBD589834 TKZ589833:TKZ589834 TUV589833:TUV589834 UER589833:UER589834 UON589833:UON589834 UYJ589833:UYJ589834 VIF589833:VIF589834 VSB589833:VSB589834 WBX589833:WBX589834 WLT589833:WLT589834 WVP589833:WVP589834 I655369:I655370 JD655369:JD655370 SZ655369:SZ655370 ACV655369:ACV655370 AMR655369:AMR655370 AWN655369:AWN655370 BGJ655369:BGJ655370 BQF655369:BQF655370 CAB655369:CAB655370 CJX655369:CJX655370 CTT655369:CTT655370 DDP655369:DDP655370 DNL655369:DNL655370 DXH655369:DXH655370 EHD655369:EHD655370 EQZ655369:EQZ655370 FAV655369:FAV655370 FKR655369:FKR655370 FUN655369:FUN655370 GEJ655369:GEJ655370 GOF655369:GOF655370 GYB655369:GYB655370 HHX655369:HHX655370 HRT655369:HRT655370 IBP655369:IBP655370 ILL655369:ILL655370 IVH655369:IVH655370 JFD655369:JFD655370 JOZ655369:JOZ655370 JYV655369:JYV655370 KIR655369:KIR655370 KSN655369:KSN655370 LCJ655369:LCJ655370 LMF655369:LMF655370 LWB655369:LWB655370 MFX655369:MFX655370 MPT655369:MPT655370 MZP655369:MZP655370 NJL655369:NJL655370 NTH655369:NTH655370 ODD655369:ODD655370 OMZ655369:OMZ655370 OWV655369:OWV655370 PGR655369:PGR655370 PQN655369:PQN655370 QAJ655369:QAJ655370 QKF655369:QKF655370 QUB655369:QUB655370 RDX655369:RDX655370 RNT655369:RNT655370 RXP655369:RXP655370 SHL655369:SHL655370 SRH655369:SRH655370 TBD655369:TBD655370 TKZ655369:TKZ655370 TUV655369:TUV655370 UER655369:UER655370 UON655369:UON655370 UYJ655369:UYJ655370 VIF655369:VIF655370 VSB655369:VSB655370 WBX655369:WBX655370 WLT655369:WLT655370 WVP655369:WVP655370 I720905:I720906 JD720905:JD720906 SZ720905:SZ720906 ACV720905:ACV720906 AMR720905:AMR720906 AWN720905:AWN720906 BGJ720905:BGJ720906 BQF720905:BQF720906 CAB720905:CAB720906 CJX720905:CJX720906 CTT720905:CTT720906 DDP720905:DDP720906 DNL720905:DNL720906 DXH720905:DXH720906 EHD720905:EHD720906 EQZ720905:EQZ720906 FAV720905:FAV720906 FKR720905:FKR720906 FUN720905:FUN720906 GEJ720905:GEJ720906 GOF720905:GOF720906 GYB720905:GYB720906 HHX720905:HHX720906 HRT720905:HRT720906 IBP720905:IBP720906 ILL720905:ILL720906 IVH720905:IVH720906 JFD720905:JFD720906 JOZ720905:JOZ720906 JYV720905:JYV720906 KIR720905:KIR720906 KSN720905:KSN720906 LCJ720905:LCJ720906 LMF720905:LMF720906 LWB720905:LWB720906 MFX720905:MFX720906 MPT720905:MPT720906 MZP720905:MZP720906 NJL720905:NJL720906 NTH720905:NTH720906 ODD720905:ODD720906 OMZ720905:OMZ720906 OWV720905:OWV720906 PGR720905:PGR720906 PQN720905:PQN720906 QAJ720905:QAJ720906 QKF720905:QKF720906 QUB720905:QUB720906 RDX720905:RDX720906 RNT720905:RNT720906 RXP720905:RXP720906 SHL720905:SHL720906 SRH720905:SRH720906 TBD720905:TBD720906 TKZ720905:TKZ720906 TUV720905:TUV720906 UER720905:UER720906 UON720905:UON720906 UYJ720905:UYJ720906 VIF720905:VIF720906 VSB720905:VSB720906 WBX720905:WBX720906 WLT720905:WLT720906 WVP720905:WVP720906 I786441:I786442 JD786441:JD786442 SZ786441:SZ786442 ACV786441:ACV786442 AMR786441:AMR786442 AWN786441:AWN786442 BGJ786441:BGJ786442 BQF786441:BQF786442 CAB786441:CAB786442 CJX786441:CJX786442 CTT786441:CTT786442 DDP786441:DDP786442 DNL786441:DNL786442 DXH786441:DXH786442 EHD786441:EHD786442 EQZ786441:EQZ786442 FAV786441:FAV786442 FKR786441:FKR786442 FUN786441:FUN786442 GEJ786441:GEJ786442 GOF786441:GOF786442 GYB786441:GYB786442 HHX786441:HHX786442 HRT786441:HRT786442 IBP786441:IBP786442 ILL786441:ILL786442 IVH786441:IVH786442 JFD786441:JFD786442 JOZ786441:JOZ786442 JYV786441:JYV786442 KIR786441:KIR786442 KSN786441:KSN786442 LCJ786441:LCJ786442 LMF786441:LMF786442 LWB786441:LWB786442 MFX786441:MFX786442 MPT786441:MPT786442 MZP786441:MZP786442 NJL786441:NJL786442 NTH786441:NTH786442 ODD786441:ODD786442 OMZ786441:OMZ786442 OWV786441:OWV786442 PGR786441:PGR786442 PQN786441:PQN786442 QAJ786441:QAJ786442 QKF786441:QKF786442 QUB786441:QUB786442 RDX786441:RDX786442 RNT786441:RNT786442 RXP786441:RXP786442 SHL786441:SHL786442 SRH786441:SRH786442 TBD786441:TBD786442 TKZ786441:TKZ786442 TUV786441:TUV786442 UER786441:UER786442 UON786441:UON786442 UYJ786441:UYJ786442 VIF786441:VIF786442 VSB786441:VSB786442 WBX786441:WBX786442 WLT786441:WLT786442 WVP786441:WVP786442 I851977:I851978 JD851977:JD851978 SZ851977:SZ851978 ACV851977:ACV851978 AMR851977:AMR851978 AWN851977:AWN851978 BGJ851977:BGJ851978 BQF851977:BQF851978 CAB851977:CAB851978 CJX851977:CJX851978 CTT851977:CTT851978 DDP851977:DDP851978 DNL851977:DNL851978 DXH851977:DXH851978 EHD851977:EHD851978 EQZ851977:EQZ851978 FAV851977:FAV851978 FKR851977:FKR851978 FUN851977:FUN851978 GEJ851977:GEJ851978 GOF851977:GOF851978 GYB851977:GYB851978 HHX851977:HHX851978 HRT851977:HRT851978 IBP851977:IBP851978 ILL851977:ILL851978 IVH851977:IVH851978 JFD851977:JFD851978 JOZ851977:JOZ851978 JYV851977:JYV851978 KIR851977:KIR851978 KSN851977:KSN851978 LCJ851977:LCJ851978 LMF851977:LMF851978 LWB851977:LWB851978 MFX851977:MFX851978 MPT851977:MPT851978 MZP851977:MZP851978 NJL851977:NJL851978 NTH851977:NTH851978 ODD851977:ODD851978 OMZ851977:OMZ851978 OWV851977:OWV851978 PGR851977:PGR851978 PQN851977:PQN851978 QAJ851977:QAJ851978 QKF851977:QKF851978 QUB851977:QUB851978 RDX851977:RDX851978 RNT851977:RNT851978 RXP851977:RXP851978 SHL851977:SHL851978 SRH851977:SRH851978 TBD851977:TBD851978 TKZ851977:TKZ851978 TUV851977:TUV851978 UER851977:UER851978 UON851977:UON851978 UYJ851977:UYJ851978 VIF851977:VIF851978 VSB851977:VSB851978 WBX851977:WBX851978 WLT851977:WLT851978 WVP851977:WVP851978 I917513:I917514 JD917513:JD917514 SZ917513:SZ917514 ACV917513:ACV917514 AMR917513:AMR917514 AWN917513:AWN917514 BGJ917513:BGJ917514 BQF917513:BQF917514 CAB917513:CAB917514 CJX917513:CJX917514 CTT917513:CTT917514 DDP917513:DDP917514 DNL917513:DNL917514 DXH917513:DXH917514 EHD917513:EHD917514 EQZ917513:EQZ917514 FAV917513:FAV917514 FKR917513:FKR917514 FUN917513:FUN917514 GEJ917513:GEJ917514 GOF917513:GOF917514 GYB917513:GYB917514 HHX917513:HHX917514 HRT917513:HRT917514 IBP917513:IBP917514 ILL917513:ILL917514 IVH917513:IVH917514 JFD917513:JFD917514 JOZ917513:JOZ917514 JYV917513:JYV917514 KIR917513:KIR917514 KSN917513:KSN917514 LCJ917513:LCJ917514 LMF917513:LMF917514 LWB917513:LWB917514 MFX917513:MFX917514 MPT917513:MPT917514 MZP917513:MZP917514 NJL917513:NJL917514 NTH917513:NTH917514 ODD917513:ODD917514 OMZ917513:OMZ917514 OWV917513:OWV917514 PGR917513:PGR917514 PQN917513:PQN917514 QAJ917513:QAJ917514 QKF917513:QKF917514 QUB917513:QUB917514 RDX917513:RDX917514 RNT917513:RNT917514 RXP917513:RXP917514 SHL917513:SHL917514 SRH917513:SRH917514 TBD917513:TBD917514 TKZ917513:TKZ917514 TUV917513:TUV917514 UER917513:UER917514 UON917513:UON917514 UYJ917513:UYJ917514 VIF917513:VIF917514 VSB917513:VSB917514 WBX917513:WBX917514 WLT917513:WLT917514 WVP917513:WVP917514 I983049:I983050 JD983049:JD983050 SZ983049:SZ983050 ACV983049:ACV983050 AMR983049:AMR983050 AWN983049:AWN983050 BGJ983049:BGJ983050 BQF983049:BQF983050 CAB983049:CAB983050 CJX983049:CJX983050 CTT983049:CTT983050 DDP983049:DDP983050 DNL983049:DNL983050 DXH983049:DXH983050 EHD983049:EHD983050 EQZ983049:EQZ983050 FAV983049:FAV983050 FKR983049:FKR983050 FUN983049:FUN983050 GEJ983049:GEJ983050 GOF983049:GOF983050 GYB983049:GYB983050 HHX983049:HHX983050 HRT983049:HRT983050 IBP983049:IBP983050 ILL983049:ILL983050 IVH983049:IVH983050 JFD983049:JFD983050 JOZ983049:JOZ983050 JYV983049:JYV983050 KIR983049:KIR983050 KSN983049:KSN983050 LCJ983049:LCJ983050 LMF983049:LMF983050 LWB983049:LWB983050 MFX983049:MFX983050 MPT983049:MPT983050 MZP983049:MZP983050 NJL983049:NJL983050 NTH983049:NTH983050 ODD983049:ODD983050 OMZ983049:OMZ983050 OWV983049:OWV983050 PGR983049:PGR983050 PQN983049:PQN983050 QAJ983049:QAJ983050 QKF983049:QKF983050 QUB983049:QUB983050 RDX983049:RDX983050 RNT983049:RNT983050 RXP983049:RXP983050 SHL983049:SHL983050 SRH983049:SRH983050 TBD983049:TBD983050 TKZ983049:TKZ983050 TUV983049:TUV983050 UER983049:UER983050 UON983049:UON983050 UYJ983049:UYJ983050 VIF983049:VIF983050 VSB983049:VSB983050 WBX983049:WBX983050 WLT983049:WLT983050">
      <formula1>"全职,兼职,实习"</formula1>
    </dataValidation>
    <dataValidation type="list" allowBlank="1" showInputMessage="1" showErrorMessage="1" sqref="WVN983049:WVN983050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G65545:G65546 JB65545:JB65546 SX65545:SX65546 ACT65545:ACT65546 AMP65545:AMP65546 AWL65545:AWL65546 BGH65545:BGH65546 BQD65545:BQD65546 BZZ65545:BZZ65546 CJV65545:CJV65546 CTR65545:CTR65546 DDN65545:DDN65546 DNJ65545:DNJ65546 DXF65545:DXF65546 EHB65545:EHB65546 EQX65545:EQX65546 FAT65545:FAT65546 FKP65545:FKP65546 FUL65545:FUL65546 GEH65545:GEH65546 GOD65545:GOD65546 GXZ65545:GXZ65546 HHV65545:HHV65546 HRR65545:HRR65546 IBN65545:IBN65546 ILJ65545:ILJ65546 IVF65545:IVF65546 JFB65545:JFB65546 JOX65545:JOX65546 JYT65545:JYT65546 KIP65545:KIP65546 KSL65545:KSL65546 LCH65545:LCH65546 LMD65545:LMD65546 LVZ65545:LVZ65546 MFV65545:MFV65546 MPR65545:MPR65546 MZN65545:MZN65546 NJJ65545:NJJ65546 NTF65545:NTF65546 ODB65545:ODB65546 OMX65545:OMX65546 OWT65545:OWT65546 PGP65545:PGP65546 PQL65545:PQL65546 QAH65545:QAH65546 QKD65545:QKD65546 QTZ65545:QTZ65546 RDV65545:RDV65546 RNR65545:RNR65546 RXN65545:RXN65546 SHJ65545:SHJ65546 SRF65545:SRF65546 TBB65545:TBB65546 TKX65545:TKX65546 TUT65545:TUT65546 UEP65545:UEP65546 UOL65545:UOL65546 UYH65545:UYH65546 VID65545:VID65546 VRZ65545:VRZ65546 WBV65545:WBV65546 WLR65545:WLR65546 WVN65545:WVN65546 G131081:G131082 JB131081:JB131082 SX131081:SX131082 ACT131081:ACT131082 AMP131081:AMP131082 AWL131081:AWL131082 BGH131081:BGH131082 BQD131081:BQD131082 BZZ131081:BZZ131082 CJV131081:CJV131082 CTR131081:CTR131082 DDN131081:DDN131082 DNJ131081:DNJ131082 DXF131081:DXF131082 EHB131081:EHB131082 EQX131081:EQX131082 FAT131081:FAT131082 FKP131081:FKP131082 FUL131081:FUL131082 GEH131081:GEH131082 GOD131081:GOD131082 GXZ131081:GXZ131082 HHV131081:HHV131082 HRR131081:HRR131082 IBN131081:IBN131082 ILJ131081:ILJ131082 IVF131081:IVF131082 JFB131081:JFB131082 JOX131081:JOX131082 JYT131081:JYT131082 KIP131081:KIP131082 KSL131081:KSL131082 LCH131081:LCH131082 LMD131081:LMD131082 LVZ131081:LVZ131082 MFV131081:MFV131082 MPR131081:MPR131082 MZN131081:MZN131082 NJJ131081:NJJ131082 NTF131081:NTF131082 ODB131081:ODB131082 OMX131081:OMX131082 OWT131081:OWT131082 PGP131081:PGP131082 PQL131081:PQL131082 QAH131081:QAH131082 QKD131081:QKD131082 QTZ131081:QTZ131082 RDV131081:RDV131082 RNR131081:RNR131082 RXN131081:RXN131082 SHJ131081:SHJ131082 SRF131081:SRF131082 TBB131081:TBB131082 TKX131081:TKX131082 TUT131081:TUT131082 UEP131081:UEP131082 UOL131081:UOL131082 UYH131081:UYH131082 VID131081:VID131082 VRZ131081:VRZ131082 WBV131081:WBV131082 WLR131081:WLR131082 WVN131081:WVN131082 G196617:G196618 JB196617:JB196618 SX196617:SX196618 ACT196617:ACT196618 AMP196617:AMP196618 AWL196617:AWL196618 BGH196617:BGH196618 BQD196617:BQD196618 BZZ196617:BZZ196618 CJV196617:CJV196618 CTR196617:CTR196618 DDN196617:DDN196618 DNJ196617:DNJ196618 DXF196617:DXF196618 EHB196617:EHB196618 EQX196617:EQX196618 FAT196617:FAT196618 FKP196617:FKP196618 FUL196617:FUL196618 GEH196617:GEH196618 GOD196617:GOD196618 GXZ196617:GXZ196618 HHV196617:HHV196618 HRR196617:HRR196618 IBN196617:IBN196618 ILJ196617:ILJ196618 IVF196617:IVF196618 JFB196617:JFB196618 JOX196617:JOX196618 JYT196617:JYT196618 KIP196617:KIP196618 KSL196617:KSL196618 LCH196617:LCH196618 LMD196617:LMD196618 LVZ196617:LVZ196618 MFV196617:MFV196618 MPR196617:MPR196618 MZN196617:MZN196618 NJJ196617:NJJ196618 NTF196617:NTF196618 ODB196617:ODB196618 OMX196617:OMX196618 OWT196617:OWT196618 PGP196617:PGP196618 PQL196617:PQL196618 QAH196617:QAH196618 QKD196617:QKD196618 QTZ196617:QTZ196618 RDV196617:RDV196618 RNR196617:RNR196618 RXN196617:RXN196618 SHJ196617:SHJ196618 SRF196617:SRF196618 TBB196617:TBB196618 TKX196617:TKX196618 TUT196617:TUT196618 UEP196617:UEP196618 UOL196617:UOL196618 UYH196617:UYH196618 VID196617:VID196618 VRZ196617:VRZ196618 WBV196617:WBV196618 WLR196617:WLR196618 WVN196617:WVN196618 G262153:G262154 JB262153:JB262154 SX262153:SX262154 ACT262153:ACT262154 AMP262153:AMP262154 AWL262153:AWL262154 BGH262153:BGH262154 BQD262153:BQD262154 BZZ262153:BZZ262154 CJV262153:CJV262154 CTR262153:CTR262154 DDN262153:DDN262154 DNJ262153:DNJ262154 DXF262153:DXF262154 EHB262153:EHB262154 EQX262153:EQX262154 FAT262153:FAT262154 FKP262153:FKP262154 FUL262153:FUL262154 GEH262153:GEH262154 GOD262153:GOD262154 GXZ262153:GXZ262154 HHV262153:HHV262154 HRR262153:HRR262154 IBN262153:IBN262154 ILJ262153:ILJ262154 IVF262153:IVF262154 JFB262153:JFB262154 JOX262153:JOX262154 JYT262153:JYT262154 KIP262153:KIP262154 KSL262153:KSL262154 LCH262153:LCH262154 LMD262153:LMD262154 LVZ262153:LVZ262154 MFV262153:MFV262154 MPR262153:MPR262154 MZN262153:MZN262154 NJJ262153:NJJ262154 NTF262153:NTF262154 ODB262153:ODB262154 OMX262153:OMX262154 OWT262153:OWT262154 PGP262153:PGP262154 PQL262153:PQL262154 QAH262153:QAH262154 QKD262153:QKD262154 QTZ262153:QTZ262154 RDV262153:RDV262154 RNR262153:RNR262154 RXN262153:RXN262154 SHJ262153:SHJ262154 SRF262153:SRF262154 TBB262153:TBB262154 TKX262153:TKX262154 TUT262153:TUT262154 UEP262153:UEP262154 UOL262153:UOL262154 UYH262153:UYH262154 VID262153:VID262154 VRZ262153:VRZ262154 WBV262153:WBV262154 WLR262153:WLR262154 WVN262153:WVN262154 G327689:G327690 JB327689:JB327690 SX327689:SX327690 ACT327689:ACT327690 AMP327689:AMP327690 AWL327689:AWL327690 BGH327689:BGH327690 BQD327689:BQD327690 BZZ327689:BZZ327690 CJV327689:CJV327690 CTR327689:CTR327690 DDN327689:DDN327690 DNJ327689:DNJ327690 DXF327689:DXF327690 EHB327689:EHB327690 EQX327689:EQX327690 FAT327689:FAT327690 FKP327689:FKP327690 FUL327689:FUL327690 GEH327689:GEH327690 GOD327689:GOD327690 GXZ327689:GXZ327690 HHV327689:HHV327690 HRR327689:HRR327690 IBN327689:IBN327690 ILJ327689:ILJ327690 IVF327689:IVF327690 JFB327689:JFB327690 JOX327689:JOX327690 JYT327689:JYT327690 KIP327689:KIP327690 KSL327689:KSL327690 LCH327689:LCH327690 LMD327689:LMD327690 LVZ327689:LVZ327690 MFV327689:MFV327690 MPR327689:MPR327690 MZN327689:MZN327690 NJJ327689:NJJ327690 NTF327689:NTF327690 ODB327689:ODB327690 OMX327689:OMX327690 OWT327689:OWT327690 PGP327689:PGP327690 PQL327689:PQL327690 QAH327689:QAH327690 QKD327689:QKD327690 QTZ327689:QTZ327690 RDV327689:RDV327690 RNR327689:RNR327690 RXN327689:RXN327690 SHJ327689:SHJ327690 SRF327689:SRF327690 TBB327689:TBB327690 TKX327689:TKX327690 TUT327689:TUT327690 UEP327689:UEP327690 UOL327689:UOL327690 UYH327689:UYH327690 VID327689:VID327690 VRZ327689:VRZ327690 WBV327689:WBV327690 WLR327689:WLR327690 WVN327689:WVN327690 G393225:G393226 JB393225:JB393226 SX393225:SX393226 ACT393225:ACT393226 AMP393225:AMP393226 AWL393225:AWL393226 BGH393225:BGH393226 BQD393225:BQD393226 BZZ393225:BZZ393226 CJV393225:CJV393226 CTR393225:CTR393226 DDN393225:DDN393226 DNJ393225:DNJ393226 DXF393225:DXF393226 EHB393225:EHB393226 EQX393225:EQX393226 FAT393225:FAT393226 FKP393225:FKP393226 FUL393225:FUL393226 GEH393225:GEH393226 GOD393225:GOD393226 GXZ393225:GXZ393226 HHV393225:HHV393226 HRR393225:HRR393226 IBN393225:IBN393226 ILJ393225:ILJ393226 IVF393225:IVF393226 JFB393225:JFB393226 JOX393225:JOX393226 JYT393225:JYT393226 KIP393225:KIP393226 KSL393225:KSL393226 LCH393225:LCH393226 LMD393225:LMD393226 LVZ393225:LVZ393226 MFV393225:MFV393226 MPR393225:MPR393226 MZN393225:MZN393226 NJJ393225:NJJ393226 NTF393225:NTF393226 ODB393225:ODB393226 OMX393225:OMX393226 OWT393225:OWT393226 PGP393225:PGP393226 PQL393225:PQL393226 QAH393225:QAH393226 QKD393225:QKD393226 QTZ393225:QTZ393226 RDV393225:RDV393226 RNR393225:RNR393226 RXN393225:RXN393226 SHJ393225:SHJ393226 SRF393225:SRF393226 TBB393225:TBB393226 TKX393225:TKX393226 TUT393225:TUT393226 UEP393225:UEP393226 UOL393225:UOL393226 UYH393225:UYH393226 VID393225:VID393226 VRZ393225:VRZ393226 WBV393225:WBV393226 WLR393225:WLR393226 WVN393225:WVN393226 G458761:G458762 JB458761:JB458762 SX458761:SX458762 ACT458761:ACT458762 AMP458761:AMP458762 AWL458761:AWL458762 BGH458761:BGH458762 BQD458761:BQD458762 BZZ458761:BZZ458762 CJV458761:CJV458762 CTR458761:CTR458762 DDN458761:DDN458762 DNJ458761:DNJ458762 DXF458761:DXF458762 EHB458761:EHB458762 EQX458761:EQX458762 FAT458761:FAT458762 FKP458761:FKP458762 FUL458761:FUL458762 GEH458761:GEH458762 GOD458761:GOD458762 GXZ458761:GXZ458762 HHV458761:HHV458762 HRR458761:HRR458762 IBN458761:IBN458762 ILJ458761:ILJ458762 IVF458761:IVF458762 JFB458761:JFB458762 JOX458761:JOX458762 JYT458761:JYT458762 KIP458761:KIP458762 KSL458761:KSL458762 LCH458761:LCH458762 LMD458761:LMD458762 LVZ458761:LVZ458762 MFV458761:MFV458762 MPR458761:MPR458762 MZN458761:MZN458762 NJJ458761:NJJ458762 NTF458761:NTF458762 ODB458761:ODB458762 OMX458761:OMX458762 OWT458761:OWT458762 PGP458761:PGP458762 PQL458761:PQL458762 QAH458761:QAH458762 QKD458761:QKD458762 QTZ458761:QTZ458762 RDV458761:RDV458762 RNR458761:RNR458762 RXN458761:RXN458762 SHJ458761:SHJ458762 SRF458761:SRF458762 TBB458761:TBB458762 TKX458761:TKX458762 TUT458761:TUT458762 UEP458761:UEP458762 UOL458761:UOL458762 UYH458761:UYH458762 VID458761:VID458762 VRZ458761:VRZ458762 WBV458761:WBV458762 WLR458761:WLR458762 WVN458761:WVN458762 G524297:G524298 JB524297:JB524298 SX524297:SX524298 ACT524297:ACT524298 AMP524297:AMP524298 AWL524297:AWL524298 BGH524297:BGH524298 BQD524297:BQD524298 BZZ524297:BZZ524298 CJV524297:CJV524298 CTR524297:CTR524298 DDN524297:DDN524298 DNJ524297:DNJ524298 DXF524297:DXF524298 EHB524297:EHB524298 EQX524297:EQX524298 FAT524297:FAT524298 FKP524297:FKP524298 FUL524297:FUL524298 GEH524297:GEH524298 GOD524297:GOD524298 GXZ524297:GXZ524298 HHV524297:HHV524298 HRR524297:HRR524298 IBN524297:IBN524298 ILJ524297:ILJ524298 IVF524297:IVF524298 JFB524297:JFB524298 JOX524297:JOX524298 JYT524297:JYT524298 KIP524297:KIP524298 KSL524297:KSL524298 LCH524297:LCH524298 LMD524297:LMD524298 LVZ524297:LVZ524298 MFV524297:MFV524298 MPR524297:MPR524298 MZN524297:MZN524298 NJJ524297:NJJ524298 NTF524297:NTF524298 ODB524297:ODB524298 OMX524297:OMX524298 OWT524297:OWT524298 PGP524297:PGP524298 PQL524297:PQL524298 QAH524297:QAH524298 QKD524297:QKD524298 QTZ524297:QTZ524298 RDV524297:RDV524298 RNR524297:RNR524298 RXN524297:RXN524298 SHJ524297:SHJ524298 SRF524297:SRF524298 TBB524297:TBB524298 TKX524297:TKX524298 TUT524297:TUT524298 UEP524297:UEP524298 UOL524297:UOL524298 UYH524297:UYH524298 VID524297:VID524298 VRZ524297:VRZ524298 WBV524297:WBV524298 WLR524297:WLR524298 WVN524297:WVN524298 G589833:G589834 JB589833:JB589834 SX589833:SX589834 ACT589833:ACT589834 AMP589833:AMP589834 AWL589833:AWL589834 BGH589833:BGH589834 BQD589833:BQD589834 BZZ589833:BZZ589834 CJV589833:CJV589834 CTR589833:CTR589834 DDN589833:DDN589834 DNJ589833:DNJ589834 DXF589833:DXF589834 EHB589833:EHB589834 EQX589833:EQX589834 FAT589833:FAT589834 FKP589833:FKP589834 FUL589833:FUL589834 GEH589833:GEH589834 GOD589833:GOD589834 GXZ589833:GXZ589834 HHV589833:HHV589834 HRR589833:HRR589834 IBN589833:IBN589834 ILJ589833:ILJ589834 IVF589833:IVF589834 JFB589833:JFB589834 JOX589833:JOX589834 JYT589833:JYT589834 KIP589833:KIP589834 KSL589833:KSL589834 LCH589833:LCH589834 LMD589833:LMD589834 LVZ589833:LVZ589834 MFV589833:MFV589834 MPR589833:MPR589834 MZN589833:MZN589834 NJJ589833:NJJ589834 NTF589833:NTF589834 ODB589833:ODB589834 OMX589833:OMX589834 OWT589833:OWT589834 PGP589833:PGP589834 PQL589833:PQL589834 QAH589833:QAH589834 QKD589833:QKD589834 QTZ589833:QTZ589834 RDV589833:RDV589834 RNR589833:RNR589834 RXN589833:RXN589834 SHJ589833:SHJ589834 SRF589833:SRF589834 TBB589833:TBB589834 TKX589833:TKX589834 TUT589833:TUT589834 UEP589833:UEP589834 UOL589833:UOL589834 UYH589833:UYH589834 VID589833:VID589834 VRZ589833:VRZ589834 WBV589833:WBV589834 WLR589833:WLR589834 WVN589833:WVN589834 G655369:G655370 JB655369:JB655370 SX655369:SX655370 ACT655369:ACT655370 AMP655369:AMP655370 AWL655369:AWL655370 BGH655369:BGH655370 BQD655369:BQD655370 BZZ655369:BZZ655370 CJV655369:CJV655370 CTR655369:CTR655370 DDN655369:DDN655370 DNJ655369:DNJ655370 DXF655369:DXF655370 EHB655369:EHB655370 EQX655369:EQX655370 FAT655369:FAT655370 FKP655369:FKP655370 FUL655369:FUL655370 GEH655369:GEH655370 GOD655369:GOD655370 GXZ655369:GXZ655370 HHV655369:HHV655370 HRR655369:HRR655370 IBN655369:IBN655370 ILJ655369:ILJ655370 IVF655369:IVF655370 JFB655369:JFB655370 JOX655369:JOX655370 JYT655369:JYT655370 KIP655369:KIP655370 KSL655369:KSL655370 LCH655369:LCH655370 LMD655369:LMD655370 LVZ655369:LVZ655370 MFV655369:MFV655370 MPR655369:MPR655370 MZN655369:MZN655370 NJJ655369:NJJ655370 NTF655369:NTF655370 ODB655369:ODB655370 OMX655369:OMX655370 OWT655369:OWT655370 PGP655369:PGP655370 PQL655369:PQL655370 QAH655369:QAH655370 QKD655369:QKD655370 QTZ655369:QTZ655370 RDV655369:RDV655370 RNR655369:RNR655370 RXN655369:RXN655370 SHJ655369:SHJ655370 SRF655369:SRF655370 TBB655369:TBB655370 TKX655369:TKX655370 TUT655369:TUT655370 UEP655369:UEP655370 UOL655369:UOL655370 UYH655369:UYH655370 VID655369:VID655370 VRZ655369:VRZ655370 WBV655369:WBV655370 WLR655369:WLR655370 WVN655369:WVN655370 G720905:G720906 JB720905:JB720906 SX720905:SX720906 ACT720905:ACT720906 AMP720905:AMP720906 AWL720905:AWL720906 BGH720905:BGH720906 BQD720905:BQD720906 BZZ720905:BZZ720906 CJV720905:CJV720906 CTR720905:CTR720906 DDN720905:DDN720906 DNJ720905:DNJ720906 DXF720905:DXF720906 EHB720905:EHB720906 EQX720905:EQX720906 FAT720905:FAT720906 FKP720905:FKP720906 FUL720905:FUL720906 GEH720905:GEH720906 GOD720905:GOD720906 GXZ720905:GXZ720906 HHV720905:HHV720906 HRR720905:HRR720906 IBN720905:IBN720906 ILJ720905:ILJ720906 IVF720905:IVF720906 JFB720905:JFB720906 JOX720905:JOX720906 JYT720905:JYT720906 KIP720905:KIP720906 KSL720905:KSL720906 LCH720905:LCH720906 LMD720905:LMD720906 LVZ720905:LVZ720906 MFV720905:MFV720906 MPR720905:MPR720906 MZN720905:MZN720906 NJJ720905:NJJ720906 NTF720905:NTF720906 ODB720905:ODB720906 OMX720905:OMX720906 OWT720905:OWT720906 PGP720905:PGP720906 PQL720905:PQL720906 QAH720905:QAH720906 QKD720905:QKD720906 QTZ720905:QTZ720906 RDV720905:RDV720906 RNR720905:RNR720906 RXN720905:RXN720906 SHJ720905:SHJ720906 SRF720905:SRF720906 TBB720905:TBB720906 TKX720905:TKX720906 TUT720905:TUT720906 UEP720905:UEP720906 UOL720905:UOL720906 UYH720905:UYH720906 VID720905:VID720906 VRZ720905:VRZ720906 WBV720905:WBV720906 WLR720905:WLR720906 WVN720905:WVN720906 G786441:G786442 JB786441:JB786442 SX786441:SX786442 ACT786441:ACT786442 AMP786441:AMP786442 AWL786441:AWL786442 BGH786441:BGH786442 BQD786441:BQD786442 BZZ786441:BZZ786442 CJV786441:CJV786442 CTR786441:CTR786442 DDN786441:DDN786442 DNJ786441:DNJ786442 DXF786441:DXF786442 EHB786441:EHB786442 EQX786441:EQX786442 FAT786441:FAT786442 FKP786441:FKP786442 FUL786441:FUL786442 GEH786441:GEH786442 GOD786441:GOD786442 GXZ786441:GXZ786442 HHV786441:HHV786442 HRR786441:HRR786442 IBN786441:IBN786442 ILJ786441:ILJ786442 IVF786441:IVF786442 JFB786441:JFB786442 JOX786441:JOX786442 JYT786441:JYT786442 KIP786441:KIP786442 KSL786441:KSL786442 LCH786441:LCH786442 LMD786441:LMD786442 LVZ786441:LVZ786442 MFV786441:MFV786442 MPR786441:MPR786442 MZN786441:MZN786442 NJJ786441:NJJ786442 NTF786441:NTF786442 ODB786441:ODB786442 OMX786441:OMX786442 OWT786441:OWT786442 PGP786441:PGP786442 PQL786441:PQL786442 QAH786441:QAH786442 QKD786441:QKD786442 QTZ786441:QTZ786442 RDV786441:RDV786442 RNR786441:RNR786442 RXN786441:RXN786442 SHJ786441:SHJ786442 SRF786441:SRF786442 TBB786441:TBB786442 TKX786441:TKX786442 TUT786441:TUT786442 UEP786441:UEP786442 UOL786441:UOL786442 UYH786441:UYH786442 VID786441:VID786442 VRZ786441:VRZ786442 WBV786441:WBV786442 WLR786441:WLR786442 WVN786441:WVN786442 G851977:G851978 JB851977:JB851978 SX851977:SX851978 ACT851977:ACT851978 AMP851977:AMP851978 AWL851977:AWL851978 BGH851977:BGH851978 BQD851977:BQD851978 BZZ851977:BZZ851978 CJV851977:CJV851978 CTR851977:CTR851978 DDN851977:DDN851978 DNJ851977:DNJ851978 DXF851977:DXF851978 EHB851977:EHB851978 EQX851977:EQX851978 FAT851977:FAT851978 FKP851977:FKP851978 FUL851977:FUL851978 GEH851977:GEH851978 GOD851977:GOD851978 GXZ851977:GXZ851978 HHV851977:HHV851978 HRR851977:HRR851978 IBN851977:IBN851978 ILJ851977:ILJ851978 IVF851977:IVF851978 JFB851977:JFB851978 JOX851977:JOX851978 JYT851977:JYT851978 KIP851977:KIP851978 KSL851977:KSL851978 LCH851977:LCH851978 LMD851977:LMD851978 LVZ851977:LVZ851978 MFV851977:MFV851978 MPR851977:MPR851978 MZN851977:MZN851978 NJJ851977:NJJ851978 NTF851977:NTF851978 ODB851977:ODB851978 OMX851977:OMX851978 OWT851977:OWT851978 PGP851977:PGP851978 PQL851977:PQL851978 QAH851977:QAH851978 QKD851977:QKD851978 QTZ851977:QTZ851978 RDV851977:RDV851978 RNR851977:RNR851978 RXN851977:RXN851978 SHJ851977:SHJ851978 SRF851977:SRF851978 TBB851977:TBB851978 TKX851977:TKX851978 TUT851977:TUT851978 UEP851977:UEP851978 UOL851977:UOL851978 UYH851977:UYH851978 VID851977:VID851978 VRZ851977:VRZ851978 WBV851977:WBV851978 WLR851977:WLR851978 WVN851977:WVN851978 G917513:G917514 JB917513:JB917514 SX917513:SX917514 ACT917513:ACT917514 AMP917513:AMP917514 AWL917513:AWL917514 BGH917513:BGH917514 BQD917513:BQD917514 BZZ917513:BZZ917514 CJV917513:CJV917514 CTR917513:CTR917514 DDN917513:DDN917514 DNJ917513:DNJ917514 DXF917513:DXF917514 EHB917513:EHB917514 EQX917513:EQX917514 FAT917513:FAT917514 FKP917513:FKP917514 FUL917513:FUL917514 GEH917513:GEH917514 GOD917513:GOD917514 GXZ917513:GXZ917514 HHV917513:HHV917514 HRR917513:HRR917514 IBN917513:IBN917514 ILJ917513:ILJ917514 IVF917513:IVF917514 JFB917513:JFB917514 JOX917513:JOX917514 JYT917513:JYT917514 KIP917513:KIP917514 KSL917513:KSL917514 LCH917513:LCH917514 LMD917513:LMD917514 LVZ917513:LVZ917514 MFV917513:MFV917514 MPR917513:MPR917514 MZN917513:MZN917514 NJJ917513:NJJ917514 NTF917513:NTF917514 ODB917513:ODB917514 OMX917513:OMX917514 OWT917513:OWT917514 PGP917513:PGP917514 PQL917513:PQL917514 QAH917513:QAH917514 QKD917513:QKD917514 QTZ917513:QTZ917514 RDV917513:RDV917514 RNR917513:RNR917514 RXN917513:RXN917514 SHJ917513:SHJ917514 SRF917513:SRF917514 TBB917513:TBB917514 TKX917513:TKX917514 TUT917513:TUT917514 UEP917513:UEP917514 UOL917513:UOL917514 UYH917513:UYH917514 VID917513:VID917514 VRZ917513:VRZ917514 WBV917513:WBV917514 WLR917513:WLR917514 WVN917513:WVN917514 G983049:G983050 JB983049:JB983050 SX983049:SX983050 ACT983049:ACT983050 AMP983049:AMP983050 AWL983049:AWL983050 BGH983049:BGH983050 BQD983049:BQD983050 BZZ983049:BZZ983050 CJV983049:CJV983050 CTR983049:CTR983050 DDN983049:DDN983050 DNJ983049:DNJ983050 DXF983049:DXF983050 EHB983049:EHB983050 EQX983049:EQX983050 FAT983049:FAT983050 FKP983049:FKP983050 FUL983049:FUL983050 GEH983049:GEH983050 GOD983049:GOD983050 GXZ983049:GXZ983050 HHV983049:HHV983050 HRR983049:HRR983050 IBN983049:IBN983050 ILJ983049:ILJ983050 IVF983049:IVF983050 JFB983049:JFB983050 JOX983049:JOX983050 JYT983049:JYT983050 KIP983049:KIP983050 KSL983049:KSL983050 LCH983049:LCH983050 LMD983049:LMD983050 LVZ983049:LVZ983050 MFV983049:MFV983050 MPR983049:MPR983050 MZN983049:MZN983050 NJJ983049:NJJ983050 NTF983049:NTF983050 ODB983049:ODB983050 OMX983049:OMX983050 OWT983049:OWT983050 PGP983049:PGP983050 PQL983049:PQL983050 QAH983049:QAH983050 QKD983049:QKD983050 QTZ983049:QTZ983050 RDV983049:RDV983050 RNR983049:RNR983050 RXN983049:RXN983050 SHJ983049:SHJ983050 SRF983049:SRF983050 TBB983049:TBB983050 TKX983049:TKX983050 TUT983049:TUT983050 UEP983049:UEP983050 UOL983049:UOL983050 UYH983049:UYH983050 VID983049:VID983050 VRZ983049:VRZ983050 WBV983049:WBV983050 WLR983049:WLR983050">
      <formula1>"初中及一下,高中,技校或职高,中专,大专,本科,本科及以上,硕士研究生,MBA,EMBA"</formula1>
    </dataValidation>
    <dataValidation type="list" allowBlank="1" showInputMessage="1" showErrorMessage="1" sqref="WVJ983048:WVJ983050 IX27:IX28 ST27:ST28 ACP27:ACP28 AML27:AML28 AWH27:AWH28 BGD27:BGD28 BPZ27:BPZ28 BZV27:BZV28 CJR27:CJR28 CTN27:CTN28 DDJ27:DDJ28 DNF27:DNF28 DXB27:DXB28 EGX27:EGX28 EQT27:EQT28 FAP27:FAP28 FKL27:FKL28 FUH27:FUH28 GED27:GED28 GNZ27:GNZ28 GXV27:GXV28 HHR27:HHR28 HRN27:HRN28 IBJ27:IBJ28 ILF27:ILF28 IVB27:IVB28 JEX27:JEX28 JOT27:JOT28 JYP27:JYP28 KIL27:KIL28 KSH27:KSH28 LCD27:LCD28 LLZ27:LLZ28 LVV27:LVV28 MFR27:MFR28 MPN27:MPN28 MZJ27:MZJ28 NJF27:NJF28 NTB27:NTB28 OCX27:OCX28 OMT27:OMT28 OWP27:OWP28 PGL27:PGL28 PQH27:PQH28 QAD27:QAD28 QJZ27:QJZ28 QTV27:QTV28 RDR27:RDR28 RNN27:RNN28 RXJ27:RXJ28 SHF27:SHF28 SRB27:SRB28 TAX27:TAX28 TKT27:TKT28 TUP27:TUP28 UEL27:UEL28 UOH27:UOH28 UYD27:UYD28 VHZ27:VHZ28 VRV27:VRV28 WBR27:WBR28 WLN27:WLN28 WVJ27:WVJ28 IX65544:IX65546 ST65544:ST65546 ACP65544:ACP65546 AML65544:AML65546 AWH65544:AWH65546 BGD65544:BGD65546 BPZ65544:BPZ65546 BZV65544:BZV65546 CJR65544:CJR65546 CTN65544:CTN65546 DDJ65544:DDJ65546 DNF65544:DNF65546 DXB65544:DXB65546 EGX65544:EGX65546 EQT65544:EQT65546 FAP65544:FAP65546 FKL65544:FKL65546 FUH65544:FUH65546 GED65544:GED65546 GNZ65544:GNZ65546 GXV65544:GXV65546 HHR65544:HHR65546 HRN65544:HRN65546 IBJ65544:IBJ65546 ILF65544:ILF65546 IVB65544:IVB65546 JEX65544:JEX65546 JOT65544:JOT65546 JYP65544:JYP65546 KIL65544:KIL65546 KSH65544:KSH65546 LCD65544:LCD65546 LLZ65544:LLZ65546 LVV65544:LVV65546 MFR65544:MFR65546 MPN65544:MPN65546 MZJ65544:MZJ65546 NJF65544:NJF65546 NTB65544:NTB65546 OCX65544:OCX65546 OMT65544:OMT65546 OWP65544:OWP65546 PGL65544:PGL65546 PQH65544:PQH65546 QAD65544:QAD65546 QJZ65544:QJZ65546 QTV65544:QTV65546 RDR65544:RDR65546 RNN65544:RNN65546 RXJ65544:RXJ65546 SHF65544:SHF65546 SRB65544:SRB65546 TAX65544:TAX65546 TKT65544:TKT65546 TUP65544:TUP65546 UEL65544:UEL65546 UOH65544:UOH65546 UYD65544:UYD65546 VHZ65544:VHZ65546 VRV65544:VRV65546 WBR65544:WBR65546 WLN65544:WLN65546 WVJ65544:WVJ65546 IX131080:IX131082 ST131080:ST131082 ACP131080:ACP131082 AML131080:AML131082 AWH131080:AWH131082 BGD131080:BGD131082 BPZ131080:BPZ131082 BZV131080:BZV131082 CJR131080:CJR131082 CTN131080:CTN131082 DDJ131080:DDJ131082 DNF131080:DNF131082 DXB131080:DXB131082 EGX131080:EGX131082 EQT131080:EQT131082 FAP131080:FAP131082 FKL131080:FKL131082 FUH131080:FUH131082 GED131080:GED131082 GNZ131080:GNZ131082 GXV131080:GXV131082 HHR131080:HHR131082 HRN131080:HRN131082 IBJ131080:IBJ131082 ILF131080:ILF131082 IVB131080:IVB131082 JEX131080:JEX131082 JOT131080:JOT131082 JYP131080:JYP131082 KIL131080:KIL131082 KSH131080:KSH131082 LCD131080:LCD131082 LLZ131080:LLZ131082 LVV131080:LVV131082 MFR131080:MFR131082 MPN131080:MPN131082 MZJ131080:MZJ131082 NJF131080:NJF131082 NTB131080:NTB131082 OCX131080:OCX131082 OMT131080:OMT131082 OWP131080:OWP131082 PGL131080:PGL131082 PQH131080:PQH131082 QAD131080:QAD131082 QJZ131080:QJZ131082 QTV131080:QTV131082 RDR131080:RDR131082 RNN131080:RNN131082 RXJ131080:RXJ131082 SHF131080:SHF131082 SRB131080:SRB131082 TAX131080:TAX131082 TKT131080:TKT131082 TUP131080:TUP131082 UEL131080:UEL131082 UOH131080:UOH131082 UYD131080:UYD131082 VHZ131080:VHZ131082 VRV131080:VRV131082 WBR131080:WBR131082 WLN131080:WLN131082 WVJ131080:WVJ131082 IX196616:IX196618 ST196616:ST196618 ACP196616:ACP196618 AML196616:AML196618 AWH196616:AWH196618 BGD196616:BGD196618 BPZ196616:BPZ196618 BZV196616:BZV196618 CJR196616:CJR196618 CTN196616:CTN196618 DDJ196616:DDJ196618 DNF196616:DNF196618 DXB196616:DXB196618 EGX196616:EGX196618 EQT196616:EQT196618 FAP196616:FAP196618 FKL196616:FKL196618 FUH196616:FUH196618 GED196616:GED196618 GNZ196616:GNZ196618 GXV196616:GXV196618 HHR196616:HHR196618 HRN196616:HRN196618 IBJ196616:IBJ196618 ILF196616:ILF196618 IVB196616:IVB196618 JEX196616:JEX196618 JOT196616:JOT196618 JYP196616:JYP196618 KIL196616:KIL196618 KSH196616:KSH196618 LCD196616:LCD196618 LLZ196616:LLZ196618 LVV196616:LVV196618 MFR196616:MFR196618 MPN196616:MPN196618 MZJ196616:MZJ196618 NJF196616:NJF196618 NTB196616:NTB196618 OCX196616:OCX196618 OMT196616:OMT196618 OWP196616:OWP196618 PGL196616:PGL196618 PQH196616:PQH196618 QAD196616:QAD196618 QJZ196616:QJZ196618 QTV196616:QTV196618 RDR196616:RDR196618 RNN196616:RNN196618 RXJ196616:RXJ196618 SHF196616:SHF196618 SRB196616:SRB196618 TAX196616:TAX196618 TKT196616:TKT196618 TUP196616:TUP196618 UEL196616:UEL196618 UOH196616:UOH196618 UYD196616:UYD196618 VHZ196616:VHZ196618 VRV196616:VRV196618 WBR196616:WBR196618 WLN196616:WLN196618 WVJ196616:WVJ196618 IX262152:IX262154 ST262152:ST262154 ACP262152:ACP262154 AML262152:AML262154 AWH262152:AWH262154 BGD262152:BGD262154 BPZ262152:BPZ262154 BZV262152:BZV262154 CJR262152:CJR262154 CTN262152:CTN262154 DDJ262152:DDJ262154 DNF262152:DNF262154 DXB262152:DXB262154 EGX262152:EGX262154 EQT262152:EQT262154 FAP262152:FAP262154 FKL262152:FKL262154 FUH262152:FUH262154 GED262152:GED262154 GNZ262152:GNZ262154 GXV262152:GXV262154 HHR262152:HHR262154 HRN262152:HRN262154 IBJ262152:IBJ262154 ILF262152:ILF262154 IVB262152:IVB262154 JEX262152:JEX262154 JOT262152:JOT262154 JYP262152:JYP262154 KIL262152:KIL262154 KSH262152:KSH262154 LCD262152:LCD262154 LLZ262152:LLZ262154 LVV262152:LVV262154 MFR262152:MFR262154 MPN262152:MPN262154 MZJ262152:MZJ262154 NJF262152:NJF262154 NTB262152:NTB262154 OCX262152:OCX262154 OMT262152:OMT262154 OWP262152:OWP262154 PGL262152:PGL262154 PQH262152:PQH262154 QAD262152:QAD262154 QJZ262152:QJZ262154 QTV262152:QTV262154 RDR262152:RDR262154 RNN262152:RNN262154 RXJ262152:RXJ262154 SHF262152:SHF262154 SRB262152:SRB262154 TAX262152:TAX262154 TKT262152:TKT262154 TUP262152:TUP262154 UEL262152:UEL262154 UOH262152:UOH262154 UYD262152:UYD262154 VHZ262152:VHZ262154 VRV262152:VRV262154 WBR262152:WBR262154 WLN262152:WLN262154 WVJ262152:WVJ262154 IX327688:IX327690 ST327688:ST327690 ACP327688:ACP327690 AML327688:AML327690 AWH327688:AWH327690 BGD327688:BGD327690 BPZ327688:BPZ327690 BZV327688:BZV327690 CJR327688:CJR327690 CTN327688:CTN327690 DDJ327688:DDJ327690 DNF327688:DNF327690 DXB327688:DXB327690 EGX327688:EGX327690 EQT327688:EQT327690 FAP327688:FAP327690 FKL327688:FKL327690 FUH327688:FUH327690 GED327688:GED327690 GNZ327688:GNZ327690 GXV327688:GXV327690 HHR327688:HHR327690 HRN327688:HRN327690 IBJ327688:IBJ327690 ILF327688:ILF327690 IVB327688:IVB327690 JEX327688:JEX327690 JOT327688:JOT327690 JYP327688:JYP327690 KIL327688:KIL327690 KSH327688:KSH327690 LCD327688:LCD327690 LLZ327688:LLZ327690 LVV327688:LVV327690 MFR327688:MFR327690 MPN327688:MPN327690 MZJ327688:MZJ327690 NJF327688:NJF327690 NTB327688:NTB327690 OCX327688:OCX327690 OMT327688:OMT327690 OWP327688:OWP327690 PGL327688:PGL327690 PQH327688:PQH327690 QAD327688:QAD327690 QJZ327688:QJZ327690 QTV327688:QTV327690 RDR327688:RDR327690 RNN327688:RNN327690 RXJ327688:RXJ327690 SHF327688:SHF327690 SRB327688:SRB327690 TAX327688:TAX327690 TKT327688:TKT327690 TUP327688:TUP327690 UEL327688:UEL327690 UOH327688:UOH327690 UYD327688:UYD327690 VHZ327688:VHZ327690 VRV327688:VRV327690 WBR327688:WBR327690 WLN327688:WLN327690 WVJ327688:WVJ327690 IX393224:IX393226 ST393224:ST393226 ACP393224:ACP393226 AML393224:AML393226 AWH393224:AWH393226 BGD393224:BGD393226 BPZ393224:BPZ393226 BZV393224:BZV393226 CJR393224:CJR393226 CTN393224:CTN393226 DDJ393224:DDJ393226 DNF393224:DNF393226 DXB393224:DXB393226 EGX393224:EGX393226 EQT393224:EQT393226 FAP393224:FAP393226 FKL393224:FKL393226 FUH393224:FUH393226 GED393224:GED393226 GNZ393224:GNZ393226 GXV393224:GXV393226 HHR393224:HHR393226 HRN393224:HRN393226 IBJ393224:IBJ393226 ILF393224:ILF393226 IVB393224:IVB393226 JEX393224:JEX393226 JOT393224:JOT393226 JYP393224:JYP393226 KIL393224:KIL393226 KSH393224:KSH393226 LCD393224:LCD393226 LLZ393224:LLZ393226 LVV393224:LVV393226 MFR393224:MFR393226 MPN393224:MPN393226 MZJ393224:MZJ393226 NJF393224:NJF393226 NTB393224:NTB393226 OCX393224:OCX393226 OMT393224:OMT393226 OWP393224:OWP393226 PGL393224:PGL393226 PQH393224:PQH393226 QAD393224:QAD393226 QJZ393224:QJZ393226 QTV393224:QTV393226 RDR393224:RDR393226 RNN393224:RNN393226 RXJ393224:RXJ393226 SHF393224:SHF393226 SRB393224:SRB393226 TAX393224:TAX393226 TKT393224:TKT393226 TUP393224:TUP393226 UEL393224:UEL393226 UOH393224:UOH393226 UYD393224:UYD393226 VHZ393224:VHZ393226 VRV393224:VRV393226 WBR393224:WBR393226 WLN393224:WLN393226 WVJ393224:WVJ393226 IX458760:IX458762 ST458760:ST458762 ACP458760:ACP458762 AML458760:AML458762 AWH458760:AWH458762 BGD458760:BGD458762 BPZ458760:BPZ458762 BZV458760:BZV458762 CJR458760:CJR458762 CTN458760:CTN458762 DDJ458760:DDJ458762 DNF458760:DNF458762 DXB458760:DXB458762 EGX458760:EGX458762 EQT458760:EQT458762 FAP458760:FAP458762 FKL458760:FKL458762 FUH458760:FUH458762 GED458760:GED458762 GNZ458760:GNZ458762 GXV458760:GXV458762 HHR458760:HHR458762 HRN458760:HRN458762 IBJ458760:IBJ458762 ILF458760:ILF458762 IVB458760:IVB458762 JEX458760:JEX458762 JOT458760:JOT458762 JYP458760:JYP458762 KIL458760:KIL458762 KSH458760:KSH458762 LCD458760:LCD458762 LLZ458760:LLZ458762 LVV458760:LVV458762 MFR458760:MFR458762 MPN458760:MPN458762 MZJ458760:MZJ458762 NJF458760:NJF458762 NTB458760:NTB458762 OCX458760:OCX458762 OMT458760:OMT458762 OWP458760:OWP458762 PGL458760:PGL458762 PQH458760:PQH458762 QAD458760:QAD458762 QJZ458760:QJZ458762 QTV458760:QTV458762 RDR458760:RDR458762 RNN458760:RNN458762 RXJ458760:RXJ458762 SHF458760:SHF458762 SRB458760:SRB458762 TAX458760:TAX458762 TKT458760:TKT458762 TUP458760:TUP458762 UEL458760:UEL458762 UOH458760:UOH458762 UYD458760:UYD458762 VHZ458760:VHZ458762 VRV458760:VRV458762 WBR458760:WBR458762 WLN458760:WLN458762 WVJ458760:WVJ458762 IX524296:IX524298 ST524296:ST524298 ACP524296:ACP524298 AML524296:AML524298 AWH524296:AWH524298 BGD524296:BGD524298 BPZ524296:BPZ524298 BZV524296:BZV524298 CJR524296:CJR524298 CTN524296:CTN524298 DDJ524296:DDJ524298 DNF524296:DNF524298 DXB524296:DXB524298 EGX524296:EGX524298 EQT524296:EQT524298 FAP524296:FAP524298 FKL524296:FKL524298 FUH524296:FUH524298 GED524296:GED524298 GNZ524296:GNZ524298 GXV524296:GXV524298 HHR524296:HHR524298 HRN524296:HRN524298 IBJ524296:IBJ524298 ILF524296:ILF524298 IVB524296:IVB524298 JEX524296:JEX524298 JOT524296:JOT524298 JYP524296:JYP524298 KIL524296:KIL524298 KSH524296:KSH524298 LCD524296:LCD524298 LLZ524296:LLZ524298 LVV524296:LVV524298 MFR524296:MFR524298 MPN524296:MPN524298 MZJ524296:MZJ524298 NJF524296:NJF524298 NTB524296:NTB524298 OCX524296:OCX524298 OMT524296:OMT524298 OWP524296:OWP524298 PGL524296:PGL524298 PQH524296:PQH524298 QAD524296:QAD524298 QJZ524296:QJZ524298 QTV524296:QTV524298 RDR524296:RDR524298 RNN524296:RNN524298 RXJ524296:RXJ524298 SHF524296:SHF524298 SRB524296:SRB524298 TAX524296:TAX524298 TKT524296:TKT524298 TUP524296:TUP524298 UEL524296:UEL524298 UOH524296:UOH524298 UYD524296:UYD524298 VHZ524296:VHZ524298 VRV524296:VRV524298 WBR524296:WBR524298 WLN524296:WLN524298 WVJ524296:WVJ524298 IX589832:IX589834 ST589832:ST589834 ACP589832:ACP589834 AML589832:AML589834 AWH589832:AWH589834 BGD589832:BGD589834 BPZ589832:BPZ589834 BZV589832:BZV589834 CJR589832:CJR589834 CTN589832:CTN589834 DDJ589832:DDJ589834 DNF589832:DNF589834 DXB589832:DXB589834 EGX589832:EGX589834 EQT589832:EQT589834 FAP589832:FAP589834 FKL589832:FKL589834 FUH589832:FUH589834 GED589832:GED589834 GNZ589832:GNZ589834 GXV589832:GXV589834 HHR589832:HHR589834 HRN589832:HRN589834 IBJ589832:IBJ589834 ILF589832:ILF589834 IVB589832:IVB589834 JEX589832:JEX589834 JOT589832:JOT589834 JYP589832:JYP589834 KIL589832:KIL589834 KSH589832:KSH589834 LCD589832:LCD589834 LLZ589832:LLZ589834 LVV589832:LVV589834 MFR589832:MFR589834 MPN589832:MPN589834 MZJ589832:MZJ589834 NJF589832:NJF589834 NTB589832:NTB589834 OCX589832:OCX589834 OMT589832:OMT589834 OWP589832:OWP589834 PGL589832:PGL589834 PQH589832:PQH589834 QAD589832:QAD589834 QJZ589832:QJZ589834 QTV589832:QTV589834 RDR589832:RDR589834 RNN589832:RNN589834 RXJ589832:RXJ589834 SHF589832:SHF589834 SRB589832:SRB589834 TAX589832:TAX589834 TKT589832:TKT589834 TUP589832:TUP589834 UEL589832:UEL589834 UOH589832:UOH589834 UYD589832:UYD589834 VHZ589832:VHZ589834 VRV589832:VRV589834 WBR589832:WBR589834 WLN589832:WLN589834 WVJ589832:WVJ589834 IX655368:IX655370 ST655368:ST655370 ACP655368:ACP655370 AML655368:AML655370 AWH655368:AWH655370 BGD655368:BGD655370 BPZ655368:BPZ655370 BZV655368:BZV655370 CJR655368:CJR655370 CTN655368:CTN655370 DDJ655368:DDJ655370 DNF655368:DNF655370 DXB655368:DXB655370 EGX655368:EGX655370 EQT655368:EQT655370 FAP655368:FAP655370 FKL655368:FKL655370 FUH655368:FUH655370 GED655368:GED655370 GNZ655368:GNZ655370 GXV655368:GXV655370 HHR655368:HHR655370 HRN655368:HRN655370 IBJ655368:IBJ655370 ILF655368:ILF655370 IVB655368:IVB655370 JEX655368:JEX655370 JOT655368:JOT655370 JYP655368:JYP655370 KIL655368:KIL655370 KSH655368:KSH655370 LCD655368:LCD655370 LLZ655368:LLZ655370 LVV655368:LVV655370 MFR655368:MFR655370 MPN655368:MPN655370 MZJ655368:MZJ655370 NJF655368:NJF655370 NTB655368:NTB655370 OCX655368:OCX655370 OMT655368:OMT655370 OWP655368:OWP655370 PGL655368:PGL655370 PQH655368:PQH655370 QAD655368:QAD655370 QJZ655368:QJZ655370 QTV655368:QTV655370 RDR655368:RDR655370 RNN655368:RNN655370 RXJ655368:RXJ655370 SHF655368:SHF655370 SRB655368:SRB655370 TAX655368:TAX655370 TKT655368:TKT655370 TUP655368:TUP655370 UEL655368:UEL655370 UOH655368:UOH655370 UYD655368:UYD655370 VHZ655368:VHZ655370 VRV655368:VRV655370 WBR655368:WBR655370 WLN655368:WLN655370 WVJ655368:WVJ655370 IX720904:IX720906 ST720904:ST720906 ACP720904:ACP720906 AML720904:AML720906 AWH720904:AWH720906 BGD720904:BGD720906 BPZ720904:BPZ720906 BZV720904:BZV720906 CJR720904:CJR720906 CTN720904:CTN720906 DDJ720904:DDJ720906 DNF720904:DNF720906 DXB720904:DXB720906 EGX720904:EGX720906 EQT720904:EQT720906 FAP720904:FAP720906 FKL720904:FKL720906 FUH720904:FUH720906 GED720904:GED720906 GNZ720904:GNZ720906 GXV720904:GXV720906 HHR720904:HHR720906 HRN720904:HRN720906 IBJ720904:IBJ720906 ILF720904:ILF720906 IVB720904:IVB720906 JEX720904:JEX720906 JOT720904:JOT720906 JYP720904:JYP720906 KIL720904:KIL720906 KSH720904:KSH720906 LCD720904:LCD720906 LLZ720904:LLZ720906 LVV720904:LVV720906 MFR720904:MFR720906 MPN720904:MPN720906 MZJ720904:MZJ720906 NJF720904:NJF720906 NTB720904:NTB720906 OCX720904:OCX720906 OMT720904:OMT720906 OWP720904:OWP720906 PGL720904:PGL720906 PQH720904:PQH720906 QAD720904:QAD720906 QJZ720904:QJZ720906 QTV720904:QTV720906 RDR720904:RDR720906 RNN720904:RNN720906 RXJ720904:RXJ720906 SHF720904:SHF720906 SRB720904:SRB720906 TAX720904:TAX720906 TKT720904:TKT720906 TUP720904:TUP720906 UEL720904:UEL720906 UOH720904:UOH720906 UYD720904:UYD720906 VHZ720904:VHZ720906 VRV720904:VRV720906 WBR720904:WBR720906 WLN720904:WLN720906 WVJ720904:WVJ720906 IX786440:IX786442 ST786440:ST786442 ACP786440:ACP786442 AML786440:AML786442 AWH786440:AWH786442 BGD786440:BGD786442 BPZ786440:BPZ786442 BZV786440:BZV786442 CJR786440:CJR786442 CTN786440:CTN786442 DDJ786440:DDJ786442 DNF786440:DNF786442 DXB786440:DXB786442 EGX786440:EGX786442 EQT786440:EQT786442 FAP786440:FAP786442 FKL786440:FKL786442 FUH786440:FUH786442 GED786440:GED786442 GNZ786440:GNZ786442 GXV786440:GXV786442 HHR786440:HHR786442 HRN786440:HRN786442 IBJ786440:IBJ786442 ILF786440:ILF786442 IVB786440:IVB786442 JEX786440:JEX786442 JOT786440:JOT786442 JYP786440:JYP786442 KIL786440:KIL786442 KSH786440:KSH786442 LCD786440:LCD786442 LLZ786440:LLZ786442 LVV786440:LVV786442 MFR786440:MFR786442 MPN786440:MPN786442 MZJ786440:MZJ786442 NJF786440:NJF786442 NTB786440:NTB786442 OCX786440:OCX786442 OMT786440:OMT786442 OWP786440:OWP786442 PGL786440:PGL786442 PQH786440:PQH786442 QAD786440:QAD786442 QJZ786440:QJZ786442 QTV786440:QTV786442 RDR786440:RDR786442 RNN786440:RNN786442 RXJ786440:RXJ786442 SHF786440:SHF786442 SRB786440:SRB786442 TAX786440:TAX786442 TKT786440:TKT786442 TUP786440:TUP786442 UEL786440:UEL786442 UOH786440:UOH786442 UYD786440:UYD786442 VHZ786440:VHZ786442 VRV786440:VRV786442 WBR786440:WBR786442 WLN786440:WLN786442 WVJ786440:WVJ786442 IX851976:IX851978 ST851976:ST851978 ACP851976:ACP851978 AML851976:AML851978 AWH851976:AWH851978 BGD851976:BGD851978 BPZ851976:BPZ851978 BZV851976:BZV851978 CJR851976:CJR851978 CTN851976:CTN851978 DDJ851976:DDJ851978 DNF851976:DNF851978 DXB851976:DXB851978 EGX851976:EGX851978 EQT851976:EQT851978 FAP851976:FAP851978 FKL851976:FKL851978 FUH851976:FUH851978 GED851976:GED851978 GNZ851976:GNZ851978 GXV851976:GXV851978 HHR851976:HHR851978 HRN851976:HRN851978 IBJ851976:IBJ851978 ILF851976:ILF851978 IVB851976:IVB851978 JEX851976:JEX851978 JOT851976:JOT851978 JYP851976:JYP851978 KIL851976:KIL851978 KSH851976:KSH851978 LCD851976:LCD851978 LLZ851976:LLZ851978 LVV851976:LVV851978 MFR851976:MFR851978 MPN851976:MPN851978 MZJ851976:MZJ851978 NJF851976:NJF851978 NTB851976:NTB851978 OCX851976:OCX851978 OMT851976:OMT851978 OWP851976:OWP851978 PGL851976:PGL851978 PQH851976:PQH851978 QAD851976:QAD851978 QJZ851976:QJZ851978 QTV851976:QTV851978 RDR851976:RDR851978 RNN851976:RNN851978 RXJ851976:RXJ851978 SHF851976:SHF851978 SRB851976:SRB851978 TAX851976:TAX851978 TKT851976:TKT851978 TUP851976:TUP851978 UEL851976:UEL851978 UOH851976:UOH851978 UYD851976:UYD851978 VHZ851976:VHZ851978 VRV851976:VRV851978 WBR851976:WBR851978 WLN851976:WLN851978 WVJ851976:WVJ851978 IX917512:IX917514 ST917512:ST917514 ACP917512:ACP917514 AML917512:AML917514 AWH917512:AWH917514 BGD917512:BGD917514 BPZ917512:BPZ917514 BZV917512:BZV917514 CJR917512:CJR917514 CTN917512:CTN917514 DDJ917512:DDJ917514 DNF917512:DNF917514 DXB917512:DXB917514 EGX917512:EGX917514 EQT917512:EQT917514 FAP917512:FAP917514 FKL917512:FKL917514 FUH917512:FUH917514 GED917512:GED917514 GNZ917512:GNZ917514 GXV917512:GXV917514 HHR917512:HHR917514 HRN917512:HRN917514 IBJ917512:IBJ917514 ILF917512:ILF917514 IVB917512:IVB917514 JEX917512:JEX917514 JOT917512:JOT917514 JYP917512:JYP917514 KIL917512:KIL917514 KSH917512:KSH917514 LCD917512:LCD917514 LLZ917512:LLZ917514 LVV917512:LVV917514 MFR917512:MFR917514 MPN917512:MPN917514 MZJ917512:MZJ917514 NJF917512:NJF917514 NTB917512:NTB917514 OCX917512:OCX917514 OMT917512:OMT917514 OWP917512:OWP917514 PGL917512:PGL917514 PQH917512:PQH917514 QAD917512:QAD917514 QJZ917512:QJZ917514 QTV917512:QTV917514 RDR917512:RDR917514 RNN917512:RNN917514 RXJ917512:RXJ917514 SHF917512:SHF917514 SRB917512:SRB917514 TAX917512:TAX917514 TKT917512:TKT917514 TUP917512:TUP917514 UEL917512:UEL917514 UOH917512:UOH917514 UYD917512:UYD917514 VHZ917512:VHZ917514 VRV917512:VRV917514 WBR917512:WBR917514 WLN917512:WLN917514 WVJ917512:WVJ917514 IX983048:IX983050 ST983048:ST983050 ACP983048:ACP983050 AML983048:AML983050 AWH983048:AWH983050 BGD983048:BGD983050 BPZ983048:BPZ983050 BZV983048:BZV983050 CJR983048:CJR983050 CTN983048:CTN983050 DDJ983048:DDJ983050 DNF983048:DNF983050 DXB983048:DXB983050 EGX983048:EGX983050 EQT983048:EQT983050 FAP983048:FAP983050 FKL983048:FKL983050 FUH983048:FUH983050 GED983048:GED983050 GNZ983048:GNZ983050 GXV983048:GXV983050 HHR983048:HHR983050 HRN983048:HRN983050 IBJ983048:IBJ983050 ILF983048:ILF983050 IVB983048:IVB983050 JEX983048:JEX983050 JOT983048:JOT983050 JYP983048:JYP983050 KIL983048:KIL983050 KSH983048:KSH983050 LCD983048:LCD983050 LLZ983048:LLZ983050 LVV983048:LVV983050 MFR983048:MFR983050 MPN983048:MPN983050 MZJ983048:MZJ983050 NJF983048:NJF983050 NTB983048:NTB983050 OCX983048:OCX983050 OMT983048:OMT983050 OWP983048:OWP983050 PGL983048:PGL983050 PQH983048:PQH983050 QAD983048:QAD983050 QJZ983048:QJZ983050 QTV983048:QTV983050 RDR983048:RDR983050 RNN983048:RNN983050 RXJ983048:RXJ983050 SHF983048:SHF983050 SRB983048:SRB983050 TAX983048:TAX983050 TKT983048:TKT983050 TUP983048:TUP983050 UEL983048:UEL983050 UOH983048:UOH983050 UYD983048:UYD983050 VHZ983048:VHZ983050 VRV983048:VRV983050 WBR983048:WBR983050 WLN983048:WLN983050">
      <formula1>"合同制,劳务派遣"</formula1>
    </dataValidation>
    <dataValidation type="list" allowBlank="1" showInputMessage="1" showErrorMessage="1" sqref="WVN983048 JB27 SX27 ACT27 AMP27 AWL27 BGH27 BQD27 BZZ27 CJV27 CTR27 DDN27 DNJ27 DXF27 EHB27 EQX27 FAT27 FKP27 FUL27 GEH27 GOD27 GXZ27 HHV27 HRR27 IBN27 ILJ27 IVF27 JFB27 JOX27 JYT27 KIP27 KSL27 LCH27 LMD27 LVZ27 MFV27 MPR27 MZN27 NJJ27 NTF27 ODB27 OMX27 OWT27 PGP27 PQL27 QAH27 QKD27 QTZ27 RDV27 RNR27 RXN27 SHJ27 SRF27 TBB27 TKX27 TUT27 UEP27 UOL27 UYH27 VID27 VRZ27 WBV27 WLR27 WVN27 G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G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G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G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G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G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G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G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G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G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G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G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G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G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G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formula1>"初中及一下,高中,技校或职高,中专,大专,本科,硕士研究生,MBA,EMBA"</formula1>
    </dataValidation>
  </dataValidations>
  <printOptions horizontalCentered="1"/>
  <pageMargins left="0" right="0" top="0" bottom="0" header="0" footer="0"/>
  <pageSetup paperSize="9" scale="7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中水北方公司2026年度公开招聘计划表（校招）</vt:lpstr>
      <vt:lpstr>'中水北方公司2026年度公开招聘计划表（校招）'!Print_Titles</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张三</dc:creator>
  <cp:lastModifiedBy>张三</cp:lastModifiedBy>
  <dcterms:created xsi:type="dcterms:W3CDTF">2025-09-02T02:42:58Z</dcterms:created>
  <dcterms:modified xsi:type="dcterms:W3CDTF">2025-09-05T07:06:10Z</dcterms:modified>
</cp:coreProperties>
</file>