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1" sheetId="3" r:id="rId1"/>
  </sheets>
  <definedNames>
    <definedName name="_xlnm.Print_Area" localSheetId="0">'1'!$A$1:$F$11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<sst xmlns="http://schemas.openxmlformats.org/spreadsheetml/2006/main" count="37" uniqueCount="37">
  <si>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2025年蚌埠综合保税区开发建设有限公司公开招聘岗位表</t>
  </si>
  <si>
    <t>部门</t>
  </si>
  <si>
    <t>岗位名称</t>
  </si>
  <si>
    <t>岗位代码</t>
  </si>
  <si>
    <t>招聘人数</t>
  </si>
  <si>
    <t>报考条件</t>
  </si>
  <si>
    <t>备注</t>
  </si>
  <si>
    <t>/</t>
  </si>
  <si>
    <t>总经理</t>
  </si>
  <si>
    <t>050101</t>
  </si>
  <si>
    <t>1.年龄要求：45周岁及以下；
2.学历：本科及以上学历；
3.专业：不限；
4.具备3年以上县区国有全资、国有控股企业高管任职经历（提供任命文件）及产业园区管理经验。</t>
  </si>
  <si>
    <t>运行(综合)管理部</t>
  </si>
  <si>
    <t>副部长</t>
  </si>
  <si>
    <t>050102</t>
  </si>
  <si>
    <t>1.年龄要求：40周岁及以下；
2.学历：本科及以上学历；
3.专业：①行政管理（120402）、②工商管理（120201K）；
4.5年及以上政府或国有全资、国有控股企业综合管理工作经验。</t>
  </si>
  <si>
    <t>党务人事专员</t>
  </si>
  <si>
    <t>050103</t>
  </si>
  <si>
    <t>1.年龄要求：40周岁及以下；
2.政治面貌：中共党员；
3.学历：本科及以上学历；
4.专业：不限；
5.3年及以上党务工作经验，能够独立开展党务工作。</t>
  </si>
  <si>
    <t>行政专员</t>
  </si>
  <si>
    <t>050104</t>
  </si>
  <si>
    <t>1.年龄要求：35周岁及以下；
2.学历：本科及以上学历；
3.专业：①行政管理（120402）、②工商管理类（1202）；
4.3年及以上政府或国有全资、国有控股企业行政岗位相关工作经验。</t>
  </si>
  <si>
    <t>财务部</t>
  </si>
  <si>
    <t>风控主管</t>
  </si>
  <si>
    <t>050105</t>
  </si>
  <si>
    <t>1.年龄要求：40周岁及以下；
2.学历：本科及以上学历；
3.专业：①公共事业管理（120401）、②工商管理（120201K）、③行政管理（120402）、④法学类（0301）；
4.持有法律职业资格证书；
5.3年及以上企业法务、律所相关工作经验。</t>
  </si>
  <si>
    <t>招商引资部</t>
  </si>
  <si>
    <t>业务主管</t>
  </si>
  <si>
    <t>050106</t>
  </si>
  <si>
    <t>1.年龄要求：35周岁及以下；
2.学历：本科及以上学历；
3.专业：①经济学类（0201）、②经济与贸易类(0204)、③工商管理（120201K）、④国际商务（120205）；
4.3年以上招商引资、产业园区运营、企业服务或项目对接经验。</t>
  </si>
  <si>
    <t>招商专员</t>
  </si>
  <si>
    <t>050107</t>
  </si>
  <si>
    <t>1.年龄要求：28周岁及以下；
2.学历：本科及以上学历；
3.专业：①经济学类（0201）、②经济与贸易类(0204)、③工商管理（120201K）、④国际商务（120205）。</t>
  </si>
  <si>
    <t>企业服务部</t>
  </si>
  <si>
    <t>企服主管</t>
  </si>
  <si>
    <t>050108</t>
  </si>
  <si>
    <t>1.年龄要求：40周岁及以下；
2.学历：本科及以上学历；
3.专业：①经济学类（0201）、②工商管理（120201K）、③计算机科学与技术（080901）；
4.3年以上进出口工作经验，有报关业务证书。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</si>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</sst>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pane ySplit="2" topLeftCell="A8" activePane="bottomLeft" state="frozen"/>
      <selection/>
      <selection pane="bottomLeft" activeCell="E10" sqref="E10"/>
    </sheetView>
  </sheetViews>
  <sheetFormatPr defaultColWidth="9" defaultRowHeight="13.8" outlineLevelCol="5"/>
  <cols>
    <col min="1" max="1" width="20.8796296296296" customWidth="1"/>
    <col min="2" max="3" width="15.1296296296296" customWidth="1"/>
    <col min="5" max="5" width="90.3333333333333" style="1" customWidth="1"/>
    <col min="6" max="6" width="12.1111111111111" customWidth="1"/>
  </cols>
  <sheetData>
    <row r="1" ht="43.5" customHeight="1" spans="1:6">
      <c r="A1" s="3" t="s">
        <v>0</v>
      </c>
      <c r="B1" s="4"/>
      <c r="C1" s="4"/>
      <c r="D1" s="4"/>
      <c r="E1" s="4"/>
      <c r="F1" s="4"/>
    </row>
    <row r="2" ht="54.7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84" customHeight="1" spans="1:6">
      <c r="A3" s="7" t="s">
        <v>7</v>
      </c>
      <c r="B3" s="5" t="s">
        <v>8</v>
      </c>
      <c r="C3" s="14" t="s">
        <v>9</v>
      </c>
      <c r="D3" s="5">
        <v>1</v>
      </c>
      <c r="E3" s="8" t="s">
        <v>10</v>
      </c>
      <c r="F3" s="8"/>
    </row>
    <row r="4" ht="78" customHeight="1" spans="1:6">
      <c r="A4" s="5" t="s">
        <v>11</v>
      </c>
      <c r="B4" s="5" t="s">
        <v>12</v>
      </c>
      <c r="C4" s="14" t="s">
        <v>13</v>
      </c>
      <c r="D4" s="5">
        <v>1</v>
      </c>
      <c r="E4" s="8" t="s">
        <v>14</v>
      </c>
      <c r="F4" s="8"/>
    </row>
    <row r="5" ht="98" customHeight="1" spans="1:6">
      <c r="A5" s="5"/>
      <c r="B5" s="5" t="s">
        <v>15</v>
      </c>
      <c r="C5" s="14" t="s">
        <v>16</v>
      </c>
      <c r="D5" s="5">
        <v>1</v>
      </c>
      <c r="E5" s="8" t="s">
        <v>17</v>
      </c>
      <c r="F5" s="5"/>
    </row>
    <row r="6" ht="77" customHeight="1" spans="1:6">
      <c r="A6" s="5"/>
      <c r="B6" s="5" t="s">
        <v>18</v>
      </c>
      <c r="C6" s="14" t="s">
        <v>19</v>
      </c>
      <c r="D6" s="5">
        <v>1</v>
      </c>
      <c r="E6" s="9" t="s">
        <v>20</v>
      </c>
      <c r="F6" s="5"/>
    </row>
    <row r="7" s="1" customFormat="1" ht="110" customHeight="1" spans="1:6">
      <c r="A7" s="10" t="s">
        <v>21</v>
      </c>
      <c r="B7" s="5" t="s">
        <v>22</v>
      </c>
      <c r="C7" s="14" t="s">
        <v>23</v>
      </c>
      <c r="D7" s="5">
        <v>1</v>
      </c>
      <c r="E7" s="8" t="s">
        <v>24</v>
      </c>
      <c r="F7" s="5"/>
    </row>
    <row r="8" ht="90" customHeight="1" spans="1:6">
      <c r="A8" s="10" t="s">
        <v>25</v>
      </c>
      <c r="B8" s="10" t="s">
        <v>26</v>
      </c>
      <c r="C8" s="14" t="s">
        <v>27</v>
      </c>
      <c r="D8" s="10">
        <v>1</v>
      </c>
      <c r="E8" s="8" t="s">
        <v>28</v>
      </c>
      <c r="F8" s="10"/>
    </row>
    <row r="9" s="2" customFormat="1" ht="79" customHeight="1" spans="1:6">
      <c r="A9" s="10"/>
      <c r="B9" s="6" t="s">
        <v>29</v>
      </c>
      <c r="C9" s="14" t="s">
        <v>30</v>
      </c>
      <c r="D9" s="6">
        <v>2</v>
      </c>
      <c r="E9" s="9" t="s">
        <v>31</v>
      </c>
      <c r="F9" s="6"/>
    </row>
    <row r="10" s="1" customFormat="1" ht="91" customHeight="1" spans="1:6">
      <c r="A10" s="10" t="s">
        <v>32</v>
      </c>
      <c r="B10" s="10" t="s">
        <v>33</v>
      </c>
      <c r="C10" s="14" t="s">
        <v>34</v>
      </c>
      <c r="D10" s="10">
        <v>1</v>
      </c>
      <c r="E10" s="8" t="s">
        <v>35</v>
      </c>
      <c r="F10" s="10"/>
    </row>
    <row r="11" ht="26" customHeight="1" spans="1:6">
      <c r="A11" s="10" t="s">
        <v>36</v>
      </c>
      <c r="B11" s="11"/>
      <c r="C11" s="11"/>
      <c r="D11" s="10">
        <f>SUM(D3:D10)</f>
        <v>9</v>
      </c>
      <c r="E11" s="12"/>
      <c r="F11" s="11"/>
    </row>
    <row r="12" s="2" customFormat="1" ht="43" customHeight="1" spans="1:6">
      <c r="A12" s="13"/>
      <c r="B12" s="13"/>
      <c r="C12" s="13"/>
      <c r="D12" s="13"/>
      <c r="E12" s="13"/>
      <c r="F12" s="13"/>
    </row>
  </sheetData>
  <mergeCells count="4">
    <mergeCell ref="A1:F1"/>
    <mergeCell ref="A12:F12"/>
    <mergeCell ref="A4:A6"/>
    <mergeCell ref="A8:A9"/>
  </mergeCells>
  <pageMargins left="0.708333333333333" right="0.432638888888889" top="0.751388888888889" bottom="0.75138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赵春蕾</cp:lastModifiedBy>
  <dcterms:created xsi:type="dcterms:W3CDTF">2015-06-06T02:19:00Z</dcterms:created>
  <dcterms:modified xsi:type="dcterms:W3CDTF">2025-09-17T10:13:31Z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6E938EE80AEF408693A05199B818B536_13</vt:lpwstr>
  </property>
  <property fmtid="{D5CDD505-2E9C-101B-9397-08002B2CF9AE}" pid="3" name="KSOProductBuildVer">
    <vt:lpwstr>2052-12.1.0.21915</vt:lpwstr>
  </property>
</Properties>
</file>