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2" windowHeight="1225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<sst xmlns="http://schemas.openxmlformats.org/spreadsheetml/2006/main" count="40" uniqueCount="33">
  <si>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r>
      <rPr>
        <sz val="14"/>
        <color theme="1"/>
        <rFont val="仿宋_GB2312"/>
        <charset val="134"/>
      </rPr>
      <t xml:space="preserve">附件1  </t>
    </r>
    <r>
      <rPr>
        <sz val="20"/>
        <color theme="1"/>
        <rFont val="方正小标宋简体"/>
        <charset val="134"/>
      </rPr>
      <t xml:space="preserve">                                                     岗位信息表</t>
    </r>
  </si>
  <si>
    <t>职位编码</t>
  </si>
  <si>
    <t>公司名称</t>
  </si>
  <si>
    <t>岗位
名称</t>
  </si>
  <si>
    <t>招聘人数</t>
  </si>
  <si>
    <t>岗位职责</t>
  </si>
  <si>
    <t>任职资格</t>
  </si>
  <si>
    <t>唐山高新招商促进有限公司</t>
  </si>
  <si>
    <t>科技招商事业部
部长</t>
  </si>
  <si>
    <t>1.负责区域产业分析，开展目标区域招商信息收集；
2.对接目标企业，推进项目评估、意向洽谈及合作细节沟通；
3.绘制细分产业图谱，跟踪重点企业动态，储备产业资源；
4.完成项目跟踪报告，推动意向项目签约落地。</t>
  </si>
  <si>
    <t>1.年龄45周岁及以下，本科及以上学历；机械工程类、智能制造类、经济学类、商务管理类、电子信息类、自动化类等相关专业优先；
2.5年以上产业招商或产业研究相关经验；
3.熟悉对应产业的产业链结构、龙头企业及市场趋势；
4.具备较强的商务谈判能力与客户资源拓展能力；
5.有对应产业项目落地经验者优先；
6.抗压能力强，能够适应高强度出差工作。
7.工作地点：河北唐山
8.薪资范围：10000--25000元</t>
  </si>
  <si>
    <t>服务业招商事业部
部长</t>
  </si>
  <si>
    <t>1.负责区域产业分析（现代服务业、生产性服务业、数字经济领域），开展目标区域招商信息收集；
2.对接目标企业，推进项目评估、意向洽谈及合作细节沟通；
3.绘制细分产业图谱，跟踪重点企业动态，储备产业资源；
4.完成项目跟踪报告，推动意向项目签约落地。</t>
  </si>
  <si>
    <t>1.年龄45周岁及以下，本科及以上学历；经济学类、工商管理类、公共管理类、行政管理类、商务管理类、数字经济类、电子商务类等相关专业优先；
2.5年以上对应产业招商或产业研究相关经验；
3.熟悉对应产业的产业链结构、龙头企业及市场趋势；
4.具备较强的商务谈判能力与客户资源拓展能力；
5.有对应产业项目落地经验者优先；
6.抗压能力强，能够适应高强度出差工作。
7.工作地点：河北唐山
8.薪资范围：10000--25000元</t>
  </si>
  <si>
    <t>办公室
职员</t>
  </si>
  <si>
    <t>1.负责公司日常行政事务（如公文处理、会议组织、档案管理、经费报销）；
2.协助领导对接管委会及相关集团，整理招商数据与工作汇报；
3.协调各事业部间信息同步，保障团队高效协作。</t>
  </si>
  <si>
    <t>1.年龄45周岁及以下，本科及以上学历；
2.3年以上行政和招商辅助类工作经验；
3.熟悉政府公文格式及行政流程，具备文字撰写与数据整理能力；
4.了解唐山高新区产业基本情况者优先。
5.工作地点：河北唐山
6.薪资范围：4000--5000元</t>
  </si>
  <si>
    <t>科技招商事业部
招商专员</t>
  </si>
  <si>
    <t>1.负责区域产业分析，开展目标区域招商信息收集；
2.对接目标企业，推进项目评估、意向洽谈及合作细节沟通；
3.协助绘制细分产业图谱，跟踪重点企业动态，储备产业资源；
4.配合领导完成项目跟踪报告，推动意向项目签约落地。</t>
  </si>
  <si>
    <t>1.年龄45周岁及以下，本科及以上学历；机械工程类、智能制造类、经济学类、商务管理类、电子信息类、自动化类等相关专业优先；
2.3年以上对应产业招商或产业研究经验；
3.熟悉对应产业的产业链结构、龙头企业及市场趋势；
4.具备较强的商务谈判能力与客户资源拓展能力；
5.有对应产业项目落地经验者优先；
6.抗压能力强，能够适应高强度出差工作。
7.工作地点：河北唐山
8.薪资范围：5000--15000元</t>
  </si>
  <si>
    <t>服务业招商事业部
招商专员</t>
  </si>
  <si>
    <t>1.负责区域产业分析（现代服务业、生产性服务业、数字经济领域），开展目标区域招商信息收集；
2.对接目标企业，推进项目评估、意向洽谈及合作细节沟通；
3.协助绘制细分产业图谱，跟踪重点企业动态，储备产业资源；
4.配合领导完成项目跟踪报告，推动意向项目签约落地。</t>
  </si>
  <si>
    <t>1.年龄45周岁及以下，本科及以上学历；工商管理类、公共管理类、行政管理类、商务管理类、数字经济类、电子商务类等相关专业优先；
2.3年以上对应产业招商或产业研究经验；
3.熟悉对应产业的产业链结构、龙头企业及市场趋势；
4.具备较强的商务谈判能力与客户资源拓展能力；
5.有对应产业项目落地经验者优先；
6.抗压能力强，能够适应高强度出差工作。
7.工作地点：河北唐山
8.薪资范围：5000--15000元</t>
  </si>
  <si>
    <t>产业研究部
专员</t>
  </si>
  <si>
    <t>1.负责区域核心产业方向分析，输出直接指导招商工作的研判报告；
2.建立优质企业资源库，形成精准对接策略；
3.结合区域资源禀赋与企业需求，制定项目落地适配方案；
4.为招商团队提供全流程专业支撑，推动项目高效对接；
5.跟踪已落地项目运营情况及发展动态，更新产业数据与企业资源信息，提升项目落地成功率。</t>
  </si>
  <si>
    <t>1.年龄45周岁及以下，本科及以上学历；经济学类、统计学类、公共管理类、工商管理类等相关专业优先；
2.3年以上产业招商或产业研究经验；
3.熟悉产业链结构、龙头企业及市场趋势；
4.具备产业研究能力,能够独立开展区域产业数据调研、分析，擅长筛选、分析企业资源，拥有方案设计能力；
5.有产业项目落地经验者优先；
6.抗压能力强，能够适应高强度出差工作。
7.工作地点：河北唐山
8.薪资范围：4000--5000元</t>
  </si>
  <si>
    <t>北京冀唐新机器人科技有限公司</t>
  </si>
  <si>
    <t>部长</t>
  </si>
  <si>
    <t>1.年龄45周岁及以下，本科及以上学历；机械工程类、智能制造类、经济学类、商务管理类、电子信息类、自动化类等相关专业优先；
2.5年以上产业招商或产业研究相关经验；
3.熟悉机器人产业的产业链结构、龙头企业及市场趋势；
4.具备较强的商务谈判能力与客户资源拓展能力；
5.有对应产业项目落地经验者优先；
6.抗压能力强，能够适应高强度出差工作。
7.工作地点：北京
8.薪资范围：25000--35000元</t>
  </si>
  <si>
    <t>招商专员</t>
  </si>
  <si>
    <t>1.负责区域产业分析，开展目标区域招商信息收集。
2.对接目标企业，推进项目评估、意向洽谈及合作细节沟通；
3.协助绘制细分产业图谱，跟踪重点企业动态，储备产业资源；
4.配合领导完成项目跟踪报告，推动意向项目签约落地。</t>
  </si>
  <si>
    <t>1.年龄45周岁及以下，本科及以上学历；工商管理类、机械工程类、电子信息类、经济学类等相关专业优先；
2.3年以上机器人产业招商或相关行业工作经验；
3.熟悉对应细分领域（工业机器人/服务机器人/核心零部件）产业链结构、龙头企业及市场趋势；
4.具备独立商务谈判能力与资源拓展能力；
5.有对应产业项目落地经验者优先；
6.抗压能力强，能够适应高强度出差工作。
7.工作地点：北京
8.薪资范围：10000--20000元</t>
  </si>
  <si>
    <t>合计（人）：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</si>
</sst>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140" zoomScaleNormal="140" workbookViewId="0">
      <selection activeCell="H5" sqref="H5"/>
    </sheetView>
  </sheetViews>
  <sheetFormatPr defaultColWidth="9.64601769911504" defaultRowHeight="13.5"/>
  <cols>
    <col min="1" max="1" width="5.66371681415929" style="4" customWidth="1"/>
    <col min="2" max="2" width="10.3628318584071" style="5" customWidth="1"/>
    <col min="3" max="3" width="17.5486725663717" style="4" customWidth="1"/>
    <col min="4" max="4" width="6.24778761061947" style="4" customWidth="1"/>
    <col min="5" max="5" width="54.5752212389381" style="4" customWidth="1"/>
    <col min="6" max="6" width="52.6548672566372" style="4" customWidth="1"/>
    <col min="7" max="16384" width="9.64601769911504" style="6"/>
  </cols>
  <sheetData>
    <row r="1" s="1" customFormat="1" ht="27" customHeight="1" spans="1:6">
      <c r="A1" s="7" t="s">
        <v>0</v>
      </c>
      <c r="B1" s="8"/>
      <c r="C1" s="9"/>
      <c r="D1" s="9"/>
      <c r="E1" s="9"/>
      <c r="F1" s="9"/>
    </row>
    <row r="2" s="2" customFormat="1" ht="34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</row>
    <row r="3" s="3" customFormat="1" ht="148" customHeight="1" spans="1:9">
      <c r="A3" s="12">
        <v>1</v>
      </c>
      <c r="B3" s="13" t="s">
        <v>7</v>
      </c>
      <c r="C3" s="13" t="s">
        <v>8</v>
      </c>
      <c r="D3" s="12">
        <v>1</v>
      </c>
      <c r="E3" s="14" t="s">
        <v>9</v>
      </c>
      <c r="F3" s="14" t="s">
        <v>10</v>
      </c>
      <c r="I3" s="18"/>
    </row>
    <row r="4" s="3" customFormat="1" ht="147" customHeight="1" spans="1:9">
      <c r="A4" s="12">
        <v>2</v>
      </c>
      <c r="B4" s="13" t="s">
        <v>7</v>
      </c>
      <c r="C4" s="13" t="s">
        <v>11</v>
      </c>
      <c r="D4" s="12">
        <v>1</v>
      </c>
      <c r="E4" s="14" t="s">
        <v>12</v>
      </c>
      <c r="F4" s="14" t="s">
        <v>13</v>
      </c>
      <c r="I4" s="19"/>
    </row>
    <row r="5" s="3" customFormat="1" ht="104" customHeight="1" spans="1:6">
      <c r="A5" s="12">
        <v>3</v>
      </c>
      <c r="B5" s="13" t="s">
        <v>7</v>
      </c>
      <c r="C5" s="13" t="s">
        <v>14</v>
      </c>
      <c r="D5" s="12">
        <v>1</v>
      </c>
      <c r="E5" s="14" t="s">
        <v>15</v>
      </c>
      <c r="F5" s="14" t="s">
        <v>16</v>
      </c>
    </row>
    <row r="6" s="3" customFormat="1" ht="149" customHeight="1" spans="1:6">
      <c r="A6" s="12">
        <v>4</v>
      </c>
      <c r="B6" s="13" t="s">
        <v>7</v>
      </c>
      <c r="C6" s="13" t="s">
        <v>17</v>
      </c>
      <c r="D6" s="12">
        <v>3</v>
      </c>
      <c r="E6" s="14" t="s">
        <v>18</v>
      </c>
      <c r="F6" s="14" t="s">
        <v>19</v>
      </c>
    </row>
    <row r="7" s="3" customFormat="1" ht="144" customHeight="1" spans="1:6">
      <c r="A7" s="12">
        <v>5</v>
      </c>
      <c r="B7" s="13" t="s">
        <v>7</v>
      </c>
      <c r="C7" s="13" t="s">
        <v>20</v>
      </c>
      <c r="D7" s="12">
        <v>3</v>
      </c>
      <c r="E7" s="14" t="s">
        <v>21</v>
      </c>
      <c r="F7" s="14" t="s">
        <v>22</v>
      </c>
    </row>
    <row r="8" s="3" customFormat="1" ht="142" customHeight="1" spans="1:6">
      <c r="A8" s="12">
        <v>6</v>
      </c>
      <c r="B8" s="13" t="s">
        <v>7</v>
      </c>
      <c r="C8" s="13" t="s">
        <v>23</v>
      </c>
      <c r="D8" s="12">
        <v>1</v>
      </c>
      <c r="E8" s="14" t="s">
        <v>24</v>
      </c>
      <c r="F8" s="14" t="s">
        <v>25</v>
      </c>
    </row>
    <row r="9" s="3" customFormat="1" ht="153" customHeight="1" spans="1:6">
      <c r="A9" s="12">
        <v>7</v>
      </c>
      <c r="B9" s="13" t="s">
        <v>26</v>
      </c>
      <c r="C9" s="13" t="s">
        <v>27</v>
      </c>
      <c r="D9" s="12">
        <v>1</v>
      </c>
      <c r="E9" s="14" t="s">
        <v>9</v>
      </c>
      <c r="F9" s="14" t="s">
        <v>28</v>
      </c>
    </row>
    <row r="10" s="3" customFormat="1" ht="152" customHeight="1" spans="1:9">
      <c r="A10" s="12">
        <v>8</v>
      </c>
      <c r="B10" s="13" t="s">
        <v>26</v>
      </c>
      <c r="C10" s="13" t="s">
        <v>29</v>
      </c>
      <c r="D10" s="12">
        <v>4</v>
      </c>
      <c r="E10" s="14" t="s">
        <v>30</v>
      </c>
      <c r="F10" s="14" t="s">
        <v>31</v>
      </c>
      <c r="H10" s="15"/>
      <c r="I10" s="18"/>
    </row>
    <row r="11" ht="24" customHeight="1" spans="1:6">
      <c r="A11" s="16"/>
      <c r="B11" s="17" t="s">
        <v>32</v>
      </c>
      <c r="C11" s="17"/>
      <c r="D11" s="16">
        <f>SUM(D3:D10)</f>
        <v>15</v>
      </c>
      <c r="E11" s="16"/>
      <c r="F11" s="16"/>
    </row>
  </sheetData>
  <mergeCells count="2">
    <mergeCell ref="A1:F1"/>
    <mergeCell ref="B11:C11"/>
  </mergeCells>
  <printOptions horizontalCentered="1" verticalCentered="1"/>
  <pageMargins left="0" right="0" top="0" bottom="0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陈凯</dc:creator>
  <cp:lastModifiedBy>_        阝東゜</cp:lastModifiedBy>
  <dcterms:created xsi:type="dcterms:W3CDTF">2023-05-12T11:15:00Z</dcterms:created>
  <dcterms:modified xsi:type="dcterms:W3CDTF">2025-09-21T07:10:20Z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A2F23095526F4DB9B39F6A71B54696CC_13</vt:lpwstr>
  </property>
  <property fmtid="{D5CDD505-2E9C-101B-9397-08002B2CF9AE}" pid="3" name="KSOProductBuildVer">
    <vt:lpwstr>2052-12.1.0.22529</vt:lpwstr>
  </property>
</Properties>
</file>