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及资格条件" sheetId="3" r:id="rId1"/>
  </sheets>
  <definedNames>
    <definedName name="_xlnm._FilterDatabase" localSheetId="0" hidden="1">岗位及资格条件!$A$2:$F$7</definedName>
    <definedName name="_xlnm.Print_Titles" localSheetId="0">岗位及资格条件!$2:$2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<sst xmlns="http://schemas.openxmlformats.org/spreadsheetml/2006/main" count="24" uniqueCount="17">
  <si>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海南省交通投资控股有限公司低空交通事业部公开招聘
岗位及资格条件一览表</t>
  </si>
  <si>
    <t>序号</t>
  </si>
  <si>
    <t>部门</t>
  </si>
  <si>
    <t>岗位名称</t>
  </si>
  <si>
    <t>人数</t>
  </si>
  <si>
    <t>任职资格基础条件</t>
  </si>
  <si>
    <t>薪酬</t>
  </si>
  <si>
    <t>建设管理部</t>
  </si>
  <si>
    <t>经理/副经理</t>
  </si>
  <si>
    <t>1.大学本科及以上学历，交通工程、土木工程、工程管理类等相关专业。
2.5年以上基础设施建设领域工作经验，其中3年以上项目管理或部门管理岗位经验；有起降场、交通基础设施等相关建设项目管理经验者优先。
3.具备扎实的工程建设专业知识，具有较强的技术研判能力和问题解决能力；具备良好的沟通协调能力、执行能力和团队管理能力；熟悉海南地区工程建设市场环境、政策法规及地质气候条件者优先。
4.身体健康，抗压能力强，能够适应长期户外作业和出差需求。政治素质过硬，遵守政治纪律和政治规矩，敢于担当、清正廉洁，同等条件下中共党员优先。</t>
  </si>
  <si>
    <t>面议</t>
  </si>
  <si>
    <t>运营管理部</t>
  </si>
  <si>
    <t>1.大学本科及以上学历，专业不限。
2.5年以上低空交通、航空运营、公路建管养运、文旅产业、物流运输等相关行业工作经验，其中3年以上应用场景策划、运营管理或市场拓展岗位及管理经验。
3.具备扎实的应用场景运营管理知识，具有较强的场景策划、市场分析和商业谈判能力。熟悉场景运营全流程管理，具备良好的项目管理和资源整合能力；具备良好的沟通协调能力、执行能力和团队管理能力。
4.熟悉安全管理相关法规和标准，具有较强的安全意识和风险防控意识，能够有效识别和应对“低空+公路”场景运营中的安全风险和其他各类风险。
5.身体健康，抗压能力强，能够适应户外作业和灵活的工作节奏。政治素质过硬，遵守政治纪律和政治规矩，敢于担当、清正廉洁，同等条件下中共党员优先。</t>
  </si>
  <si>
    <t>业务岗</t>
  </si>
  <si>
    <t>1.大学本科及以上学历，专业不限。
2.了解基础设施建设项目的基本流程、技术规范和政策法规，具备一定的工程建设专业基础知识。
3.具有良好的沟通协调、表达、团队协作以及一定的问题观察和分析能力，具备较强的责任心和执行力。对低空基础设施建设领域有兴趣，愿意学习相关专业知识和技能。
4.身体健康，抗压能力强，能接受户外作业。具有1年以上基础设施建设、工程管理等相关行业工作经验者优先。</t>
  </si>
  <si>
    <t>1.大学本科及以上学历，专业不限。
2.了解低空交通或公路行业的基本常识和运营流程，具备一定的服务意识和市场敏感度。
3.具有良好的沟通协调、表达、团队协作以及一定的问题观察和分析能力，具备较强的责任心和执行力。对低空交通与公路融合的应用场景有兴趣，愿意学习相关专业知识和技能。
4.身体健康，抗压能力强，能接受户外作业。具有1年以上低空交通、公路运输、文旅服务、物流管理等相关行业工作经验者优先。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</si>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</sst>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4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11DF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90" zoomScaleNormal="90" zoomScaleSheetLayoutView="110" workbookViewId="0">
      <pane ySplit="2" topLeftCell="A3" activePane="bottomLeft" state="frozen"/>
      <selection/>
      <selection pane="bottomLeft" activeCell="L5" sqref="L5"/>
    </sheetView>
  </sheetViews>
  <sheetFormatPr defaultColWidth="8.725" defaultRowHeight="13.5" outlineLevelRow="7" outlineLevelCol="5"/>
  <cols>
    <col min="1" max="1" width="6.7" style="4" customWidth="1"/>
    <col min="2" max="2" width="13.8583333333333" style="4" customWidth="1"/>
    <col min="3" max="3" width="13.8583333333333" style="5" customWidth="1"/>
    <col min="4" max="4" width="6.53333333333333" style="4" customWidth="1"/>
    <col min="5" max="5" width="86.475" style="6" customWidth="1"/>
    <col min="6" max="6" width="9.2" style="4" customWidth="1"/>
    <col min="7" max="16384" width="8.725" style="1"/>
  </cols>
  <sheetData>
    <row r="1" s="1" customFormat="1" ht="57" customHeight="1" spans="1:6">
      <c r="A1" s="7" t="s">
        <v>0</v>
      </c>
      <c r="B1" s="7"/>
      <c r="C1" s="8"/>
      <c r="D1" s="7"/>
      <c r="E1" s="9"/>
      <c r="F1" s="7"/>
    </row>
    <row r="2" s="1" customFormat="1" ht="45" customHeight="1" spans="1:6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</row>
    <row r="3" s="2" customFormat="1" ht="107" customHeight="1" spans="1:6">
      <c r="A3" s="12">
        <v>1</v>
      </c>
      <c r="B3" s="13" t="s">
        <v>7</v>
      </c>
      <c r="C3" s="14" t="s">
        <v>8</v>
      </c>
      <c r="D3" s="14">
        <v>1</v>
      </c>
      <c r="E3" s="15" t="s">
        <v>9</v>
      </c>
      <c r="F3" s="12" t="s">
        <v>10</v>
      </c>
    </row>
    <row r="4" s="2" customFormat="1" ht="129" customHeight="1" spans="1:6">
      <c r="A4" s="12">
        <v>2</v>
      </c>
      <c r="B4" s="13" t="s">
        <v>11</v>
      </c>
      <c r="C4" s="14" t="s">
        <v>8</v>
      </c>
      <c r="D4" s="14">
        <v>1</v>
      </c>
      <c r="E4" s="15" t="s">
        <v>12</v>
      </c>
      <c r="F4" s="12" t="s">
        <v>10</v>
      </c>
    </row>
    <row r="5" s="2" customFormat="1" ht="96" customHeight="1" spans="1:6">
      <c r="A5" s="12">
        <v>3</v>
      </c>
      <c r="B5" s="13" t="s">
        <v>7</v>
      </c>
      <c r="C5" s="14" t="s">
        <v>13</v>
      </c>
      <c r="D5" s="14">
        <v>2</v>
      </c>
      <c r="E5" s="15" t="s">
        <v>14</v>
      </c>
      <c r="F5" s="12" t="s">
        <v>10</v>
      </c>
    </row>
    <row r="6" s="2" customFormat="1" ht="92" customHeight="1" spans="1:6">
      <c r="A6" s="12">
        <v>4</v>
      </c>
      <c r="B6" s="13" t="s">
        <v>11</v>
      </c>
      <c r="C6" s="14" t="s">
        <v>13</v>
      </c>
      <c r="D6" s="14">
        <v>2</v>
      </c>
      <c r="E6" s="15" t="s">
        <v>15</v>
      </c>
      <c r="F6" s="12" t="s">
        <v>10</v>
      </c>
    </row>
    <row r="7" s="3" customFormat="1" ht="36" customHeight="1" spans="1:6">
      <c r="A7" s="16" t="s">
        <v>16</v>
      </c>
      <c r="B7" s="16"/>
      <c r="C7" s="16"/>
      <c r="D7" s="16">
        <f>SUM(D3:D6)</f>
        <v>6</v>
      </c>
      <c r="E7" s="16"/>
      <c r="F7" s="16"/>
    </row>
    <row r="8" s="3" customFormat="1" spans="1:6">
      <c r="A8" s="5"/>
      <c r="B8" s="5"/>
      <c r="C8" s="5"/>
      <c r="D8" s="5"/>
      <c r="E8" s="17"/>
      <c r="F8" s="5"/>
    </row>
  </sheetData>
  <mergeCells count="3">
    <mergeCell ref="A1:F1"/>
    <mergeCell ref="A7:C7"/>
    <mergeCell ref="E7:F7"/>
  </mergeCells>
  <printOptions horizontalCentered="1"/>
  <pageMargins left="0.751388888888889" right="0.751388888888889" top="1" bottom="1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海南人才集团</dc:creator>
  <cp:lastModifiedBy>WPS_1480664510</cp:lastModifiedBy>
  <dcterms:created xsi:type="dcterms:W3CDTF">2024-12-17T09:01:00Z</dcterms:created>
  <dcterms:modified xsi:type="dcterms:W3CDTF">2025-09-28T01:25:48Z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34E513320E6643D196DEB68788CAE819_13</vt:lpwstr>
  </property>
  <property fmtid="{D5CDD505-2E9C-101B-9397-08002B2CF9AE}" pid="4" name="KSOReadingLayout">
    <vt:bool>false</vt:bool>
  </property>
</Properties>
</file>