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合并招聘计划" sheetId="1" r:id="rId1"/>
  </sheets>
  <definedNames>
    <definedName name="_xlnm._FilterDatabase" localSheetId="0" hidden="1">合并招聘计划!$A$3:$F$11</definedName>
    <definedName name="_xlnm.Print_Titles" localSheetId="0">合并招聘计划!$3:$3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<sst xmlns="http://schemas.openxmlformats.org/spreadsheetml/2006/main" count="30" uniqueCount="26">
  <si>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附件1</t>
  </si>
  <si>
    <t>南昌高投城市建设开发有限公司2025年度校园招聘岗位计划表</t>
  </si>
  <si>
    <t>序号</t>
  </si>
  <si>
    <t>岗位名称</t>
  </si>
  <si>
    <t>岗位代码</t>
  </si>
  <si>
    <t>招聘
人数</t>
  </si>
  <si>
    <t>学历</t>
  </si>
  <si>
    <t>招聘要求</t>
  </si>
  <si>
    <t>报批报建岗</t>
  </si>
  <si>
    <t>全日制硕士研究生及以上学历或985、双一流高校全日制本科学历</t>
  </si>
  <si>
    <t>1.学历专业符合岗位要求，本科专业：建筑类（0828）、土木类（0810）、工程管理（120103），研究生专业：建筑学（0813）、土木工程（0814）、工程管理（125601）；
2.年龄25周岁及以下，全日制硕士研究生可放宽至30周岁及以下；
3.有甲方报建开发相关实习、工作经验者优先；
4.熟悉项目规划、建设管理相关法律法规和审批流程；
5.具有较强的沟通协调能力和责任心。</t>
  </si>
  <si>
    <t>安全管理岗</t>
  </si>
  <si>
    <t>1.学历专业符合岗位要求，本科专业：土木类（0810）、安全科学与工程类（0829）、工程管理（120103），研究生专业：土木工程（0814）、安全科学与工程（0837）、工程管理（125601）；
2.年龄25周岁及以下，全日制硕士研究生可放宽至30周岁及以下；
3.有工程项目现场安全管理相关实习、工作经验者优先；
4.掌握安全生产相关知识，熟悉安全生产方面的法律法规；
5.工作认真细致，责任心强。</t>
  </si>
  <si>
    <t>资产运营岗</t>
  </si>
  <si>
    <t>1.学历专业符合岗位要求，本科专业：工商管理类（1202）、法学类（0301），研究生专业：工商管理（1202、1251）、法学（0301）、法律（0351）；
2.年龄25周岁及以下，全日制硕士研究生可放宽至30周岁及以下，中共党员优先；
3.具有资产运营管理相关实习、工作经验者优先；
4.熟悉资产管理操作流程、国有资产处置流程，熟练使用office等办公软件；
5.工作认真细致、责任心和原则性强，具有较强的公文写作能力和沟通协调能力。</t>
  </si>
  <si>
    <t>施工管理岗</t>
  </si>
  <si>
    <t>1.学历专业符合岗位要求，本科专业：机械类（0802）、土木类（0810）、测绘工程（081201）、工程管理（120103）、工程造价（120105），研究生专业：机械工程（0802）、土木工程（0814）、测绘工程（085704）、工程管理（125601）：
2.年龄25周岁及以下，全日制硕士研究生可放宽至30周岁及以下；
3.有施工单位项目现场管理相关实习、工作经验者优先；
4.专业能力强，能够熟练使用CAD或其他绘图软件软件；
5.具有较强的沟通协调能力和责任心。</t>
  </si>
  <si>
    <t>内业管理岗</t>
  </si>
  <si>
    <t>1.学历专业符合岗位要求，本科专业：机械类（0802）、土木类（0810）、测绘工程（081201）、工程管理（120103）、工程造价（120105），研究生专业：机械工程（0802）、土木工程（0814）、测绘工程（085704）、工程管理（125601）；
2.年龄25周岁及以下，全日制硕士研究生可放宽至30周岁及以下，中共党员优先；
3.有工程内业管理相关实习、工作经验者优先；
4.具备档案管理基础知识，熟练使用office办公软件；
5.工作认真细致、责任心强，具有较强的公文写作能力和沟通协调能力。</t>
  </si>
  <si>
    <t>会计助理岗</t>
  </si>
  <si>
    <r>
      <rPr>
        <sz val="12"/>
        <rFont val="仿宋_GB2312"/>
        <charset val="134"/>
      </rPr>
      <t>全日制硕士研究生及以上学历或985、双一流、2025年软科发布的中国财经类大学排名前十（上海财经大学、中央财经大学、对外经济贸易大学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、中南财经政法大学、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西南财经大学、东北财经大学、江西财经大学、浙江工商大学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、首都经济贸易大学、南京财经大学）高校全日制本科学历</t>
    </r>
  </si>
  <si>
    <t>1.学历专业符合岗位要求，本科专业：会计学（120203K）、财务管理（120204）、审计学（120207），研究生专业：会计学（120201）、会计（1253）、企业管理（120202）、审计（0257）；
2.年龄25周岁及以下，全日制硕士研究生可放宽至30周岁及以下；
3.有施工单位财务相关实习、工作经验者优先；
4.熟悉企业会计准则和税法等相关法规，熟悉使用财务软件和office等办公软件；
5.工作严谨细致、责任心强，具有较强的沟通表达能力和抗压能力。</t>
  </si>
  <si>
    <t>法务风控岗</t>
  </si>
  <si>
    <t>全日制硕士研究生及以上学历或985、双一流高校、“五院四系”（中国政法大学、华东政法大学、西南政法大学、中南财经政法大学、西北政法大学）全日制本科学历</t>
  </si>
  <si>
    <t>1.学历专业符合岗位要求，本科专业：法学类（0301），研究生专业：法学（0301）、法律（0351）；
2.年龄25周岁及以下，全日制硕士研究生可放宽至30周岁及以下，中共党员优先；
3.具有国有企业相关实习、工作经验者优先；
4.熟悉企业经营管理、招投标等相关法律法规，通过国家司法考试、获得法律职业资格证书者优先；
5.工作认真细致、责任心和原则性强，具有较强的公文写作能力和沟通协调能力。</t>
  </si>
  <si>
    <r>
      <rPr>
        <sz val="14"/>
        <rFont val="仿宋_GB2312"/>
        <charset val="134"/>
      </rPr>
      <t>合计（人）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</si>
</sst>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2"/>
      <name val="仿宋_GB2312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1"/>
  <sheetViews>
    <sheetView tabSelected="1" view="pageBreakPreview" zoomScaleNormal="80" workbookViewId="0">
      <selection activeCell="A2" sqref="A2:F2"/>
    </sheetView>
  </sheetViews>
  <sheetFormatPr defaultColWidth="9" defaultRowHeight="14.4"/>
  <cols>
    <col min="1" max="1" width="8" style="5" customWidth="1"/>
    <col min="2" max="3" width="17.2592592592593" style="6" customWidth="1"/>
    <col min="4" max="4" width="10.4351851851852" style="5" customWidth="1"/>
    <col min="5" max="5" width="26" style="5" customWidth="1"/>
    <col min="6" max="6" width="89.0925925925926" style="5" customWidth="1"/>
    <col min="7" max="16373" width="9" style="5"/>
  </cols>
  <sheetData>
    <row r="1" ht="48" customHeight="1" spans="1:1024 1025:16373">
      <c r="A1" s="7" t="s">
        <v>0</v>
      </c>
    </row>
    <row r="2" s="1" customFormat="1" ht="41" customHeight="1" spans="1:1024 1025:16373">
      <c r="A2" s="8" t="s">
        <v>1</v>
      </c>
      <c r="B2" s="8"/>
      <c r="C2" s="8"/>
      <c r="D2" s="8"/>
      <c r="E2" s="8"/>
      <c r="F2" s="8"/>
    </row>
    <row r="3" s="2" customFormat="1" ht="34.8" spans="1:1024 1025:16373">
      <c r="A3" s="9" t="s">
        <v>2</v>
      </c>
      <c r="B3" s="10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</row>
    <row r="4" s="3" customFormat="1" ht="111" customHeight="1" spans="1:1024 1025:16373">
      <c r="A4" s="12">
        <v>1</v>
      </c>
      <c r="B4" s="12" t="s">
        <v>8</v>
      </c>
      <c r="C4" s="12">
        <v>101</v>
      </c>
      <c r="D4" s="12">
        <v>1</v>
      </c>
      <c r="E4" s="12" t="s">
        <v>9</v>
      </c>
      <c r="F4" s="13" t="s">
        <v>10</v>
      </c>
    </row>
    <row r="5" s="3" customFormat="1" ht="113" customHeight="1" spans="1:1024 1025:16373">
      <c r="A5" s="12">
        <v>2</v>
      </c>
      <c r="B5" s="12" t="s">
        <v>11</v>
      </c>
      <c r="C5" s="12">
        <v>102</v>
      </c>
      <c r="D5" s="12">
        <v>2</v>
      </c>
      <c r="E5" s="12" t="s">
        <v>9</v>
      </c>
      <c r="F5" s="13" t="s">
        <v>12</v>
      </c>
    </row>
    <row r="6" s="4" customFormat="1" ht="100" customHeight="1" spans="1:1024 1025:16373">
      <c r="A6" s="12">
        <v>3</v>
      </c>
      <c r="B6" s="12" t="s">
        <v>13</v>
      </c>
      <c r="C6" s="12">
        <v>103</v>
      </c>
      <c r="D6" s="12">
        <v>2</v>
      </c>
      <c r="E6" s="12" t="s">
        <v>9</v>
      </c>
      <c r="F6" s="13" t="s">
        <v>14</v>
      </c>
    </row>
    <row r="7" s="3" customFormat="1" ht="115" customHeight="1" spans="1:1024 1025:16373">
      <c r="A7" s="12">
        <v>4</v>
      </c>
      <c r="B7" s="12" t="s">
        <v>15</v>
      </c>
      <c r="C7" s="12">
        <v>104</v>
      </c>
      <c r="D7" s="12">
        <v>2</v>
      </c>
      <c r="E7" s="12" t="s">
        <v>9</v>
      </c>
      <c r="F7" s="13" t="s">
        <v>16</v>
      </c>
    </row>
    <row r="8" s="3" customFormat="1" ht="122" customHeight="1" spans="1:1024 1025:16373">
      <c r="A8" s="12">
        <v>5</v>
      </c>
      <c r="B8" s="12" t="s">
        <v>17</v>
      </c>
      <c r="C8" s="12">
        <v>105</v>
      </c>
      <c r="D8" s="12">
        <v>1</v>
      </c>
      <c r="E8" s="12" t="s">
        <v>9</v>
      </c>
      <c r="F8" s="13" t="s">
        <v>18</v>
      </c>
    </row>
    <row r="9" s="3" customFormat="1" ht="196" customHeight="1" spans="1:1024 1025:16373">
      <c r="A9" s="12">
        <v>6</v>
      </c>
      <c r="B9" s="12" t="s">
        <v>19</v>
      </c>
      <c r="C9" s="12">
        <v>106</v>
      </c>
      <c r="D9" s="12">
        <v>1</v>
      </c>
      <c r="E9" s="12" t="s">
        <v>20</v>
      </c>
      <c r="F9" s="13" t="s">
        <v>21</v>
      </c>
    </row>
    <row r="10" s="3" customFormat="1" ht="135" customHeight="1" spans="1:1024 1025:16373">
      <c r="A10" s="12">
        <v>7</v>
      </c>
      <c r="B10" s="12" t="s">
        <v>22</v>
      </c>
      <c r="C10" s="12">
        <v>107</v>
      </c>
      <c r="D10" s="12">
        <v>1</v>
      </c>
      <c r="E10" s="12" t="s">
        <v>23</v>
      </c>
      <c r="F10" s="13" t="s">
        <v>24</v>
      </c>
    </row>
    <row r="11" s="2" customFormat="1" ht="33" customHeight="1" spans="1:1024 1025:16373">
      <c r="A11" s="14" t="s">
        <v>25</v>
      </c>
      <c r="B11" s="15"/>
      <c r="C11" s="15"/>
      <c r="D11" s="16">
        <f>SUM(D4:D10)</f>
        <v>10</v>
      </c>
      <c r="E11" s="17"/>
      <c r="F11" s="1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</row>
  </sheetData>
  <autoFilter xmlns:etc="http://www.wps.cn/officeDocument/2017/etCustomData" ref="A3:F11" etc:filterBottomFollowUsedRange="0">
    <extLst/>
  </autoFilter>
  <mergeCells count="2">
    <mergeCell ref="A2:F2"/>
    <mergeCell ref="A11:B11"/>
  </mergeCells>
  <printOptions horizontalCentered="1"/>
  <pageMargins left="0.511805555555556" right="0.629861111111111" top="0.432638888888889" bottom="0.393055555555556" header="0.298611111111111" footer="0.156944444444444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古德给木</cp:lastModifiedBy>
  <dcterms:created xsi:type="dcterms:W3CDTF">2025-09-18T05:48:00Z</dcterms:created>
  <dcterms:modified xsi:type="dcterms:W3CDTF">2025-09-29T01:52:37Z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D51FEAB0FE9642069207CDBFA4F074B9_13</vt:lpwstr>
  </property>
  <property fmtid="{D5CDD505-2E9C-101B-9397-08002B2CF9AE}" pid="3" name="KSOProductBuildVer">
    <vt:lpwstr>2052-12.1.0.22089</vt:lpwstr>
  </property>
</Properties>
</file>